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caer Gas With No Ventilation Air\Injection at 4E\1B-2A-2B-2C Seats Sampling\"/>
    </mc:Choice>
  </mc:AlternateContent>
  <bookViews>
    <workbookView xWindow="0" yWindow="0" windowWidth="19200" windowHeight="11640"/>
  </bookViews>
  <sheets>
    <sheet name="Average of 2 Repeats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H4" i="1"/>
  <c r="I4" i="1"/>
  <c r="J4" i="1"/>
  <c r="K4" i="1"/>
  <c r="G5" i="1"/>
  <c r="H5" i="1"/>
  <c r="I5" i="1"/>
  <c r="J5" i="1"/>
  <c r="K5" i="1"/>
  <c r="G6" i="1"/>
  <c r="H6" i="1"/>
  <c r="I6" i="1"/>
  <c r="J6" i="1"/>
  <c r="K6" i="1"/>
  <c r="G7" i="1"/>
  <c r="H7" i="1"/>
  <c r="I7" i="1"/>
  <c r="J7" i="1"/>
  <c r="K7" i="1"/>
  <c r="G8" i="1"/>
  <c r="H8" i="1"/>
  <c r="I8" i="1"/>
  <c r="J8" i="1"/>
  <c r="K8" i="1"/>
  <c r="G9" i="1"/>
  <c r="H9" i="1"/>
  <c r="I9" i="1"/>
  <c r="J9" i="1"/>
  <c r="K9" i="1"/>
  <c r="G10" i="1"/>
  <c r="H10" i="1"/>
  <c r="I10" i="1"/>
  <c r="J10" i="1"/>
  <c r="K10" i="1"/>
  <c r="G11" i="1"/>
  <c r="H11" i="1"/>
  <c r="I11" i="1"/>
  <c r="J11" i="1"/>
  <c r="K11" i="1"/>
  <c r="G12" i="1"/>
  <c r="H12" i="1"/>
  <c r="I12" i="1"/>
  <c r="J12" i="1"/>
  <c r="K12" i="1"/>
  <c r="G13" i="1"/>
  <c r="H13" i="1"/>
  <c r="I13" i="1"/>
  <c r="J13" i="1"/>
  <c r="K13" i="1"/>
  <c r="G14" i="1"/>
  <c r="H14" i="1"/>
  <c r="I14" i="1"/>
  <c r="J14" i="1"/>
  <c r="K14" i="1"/>
  <c r="G15" i="1"/>
  <c r="H15" i="1"/>
  <c r="I15" i="1"/>
  <c r="J15" i="1"/>
  <c r="K15" i="1"/>
  <c r="G16" i="1"/>
  <c r="H16" i="1"/>
  <c r="I16" i="1"/>
  <c r="J16" i="1"/>
  <c r="K16" i="1"/>
  <c r="G17" i="1"/>
  <c r="H17" i="1"/>
  <c r="I17" i="1"/>
  <c r="J17" i="1"/>
  <c r="K17" i="1"/>
  <c r="G18" i="1"/>
  <c r="H18" i="1"/>
  <c r="I18" i="1"/>
  <c r="J18" i="1"/>
  <c r="K18" i="1"/>
  <c r="G19" i="1"/>
  <c r="H19" i="1"/>
  <c r="I19" i="1"/>
  <c r="J19" i="1"/>
  <c r="K19" i="1"/>
  <c r="G20" i="1"/>
  <c r="H20" i="1"/>
  <c r="I20" i="1"/>
  <c r="J20" i="1"/>
  <c r="K20" i="1"/>
  <c r="G21" i="1"/>
  <c r="H21" i="1"/>
  <c r="I21" i="1"/>
  <c r="J21" i="1"/>
  <c r="K21" i="1"/>
  <c r="G22" i="1"/>
  <c r="H22" i="1"/>
  <c r="I22" i="1"/>
  <c r="J22" i="1"/>
  <c r="K22" i="1"/>
  <c r="G23" i="1"/>
  <c r="H23" i="1"/>
  <c r="I23" i="1"/>
  <c r="J23" i="1"/>
  <c r="K23" i="1"/>
  <c r="G24" i="1"/>
  <c r="H24" i="1"/>
  <c r="I24" i="1"/>
  <c r="J24" i="1"/>
  <c r="K24" i="1"/>
  <c r="G25" i="1"/>
  <c r="H25" i="1"/>
  <c r="I25" i="1"/>
  <c r="J25" i="1"/>
  <c r="K25" i="1"/>
  <c r="G26" i="1"/>
  <c r="H26" i="1"/>
  <c r="I26" i="1"/>
  <c r="J26" i="1"/>
  <c r="K26" i="1"/>
  <c r="G27" i="1"/>
  <c r="H27" i="1"/>
  <c r="I27" i="1"/>
  <c r="J27" i="1"/>
  <c r="K27" i="1"/>
  <c r="G28" i="1"/>
  <c r="H28" i="1"/>
  <c r="I28" i="1"/>
  <c r="J28" i="1"/>
  <c r="K28" i="1"/>
  <c r="G29" i="1"/>
  <c r="H29" i="1"/>
  <c r="I29" i="1"/>
  <c r="J29" i="1"/>
  <c r="K29" i="1"/>
  <c r="G30" i="1"/>
  <c r="H30" i="1"/>
  <c r="I30" i="1"/>
  <c r="J30" i="1"/>
  <c r="K30" i="1"/>
  <c r="G31" i="1"/>
  <c r="H31" i="1"/>
  <c r="I31" i="1"/>
  <c r="J31" i="1"/>
  <c r="K31" i="1"/>
  <c r="G32" i="1"/>
  <c r="H32" i="1"/>
  <c r="I32" i="1"/>
  <c r="J32" i="1"/>
  <c r="K32" i="1"/>
  <c r="G33" i="1"/>
  <c r="H33" i="1"/>
  <c r="I33" i="1"/>
  <c r="J33" i="1"/>
  <c r="K33" i="1"/>
  <c r="G34" i="1"/>
  <c r="H34" i="1"/>
  <c r="I34" i="1"/>
  <c r="J34" i="1"/>
  <c r="K34" i="1"/>
  <c r="G35" i="1"/>
  <c r="H35" i="1"/>
  <c r="I35" i="1"/>
  <c r="J35" i="1"/>
  <c r="K35" i="1"/>
  <c r="G36" i="1"/>
  <c r="H36" i="1"/>
  <c r="I36" i="1"/>
  <c r="J36" i="1"/>
  <c r="K36" i="1"/>
  <c r="G37" i="1"/>
  <c r="H37" i="1"/>
  <c r="I37" i="1"/>
  <c r="J37" i="1"/>
  <c r="K37" i="1"/>
  <c r="G38" i="1"/>
  <c r="H38" i="1"/>
  <c r="I38" i="1"/>
  <c r="J38" i="1"/>
  <c r="K38" i="1"/>
  <c r="G39" i="1"/>
  <c r="H39" i="1"/>
  <c r="I39" i="1"/>
  <c r="J39" i="1"/>
  <c r="K39" i="1"/>
  <c r="G40" i="1"/>
  <c r="H40" i="1"/>
  <c r="I40" i="1"/>
  <c r="J40" i="1"/>
  <c r="K40" i="1"/>
  <c r="G41" i="1"/>
  <c r="H41" i="1"/>
  <c r="I41" i="1"/>
  <c r="J41" i="1"/>
  <c r="K41" i="1"/>
  <c r="G42" i="1"/>
  <c r="H42" i="1"/>
  <c r="I42" i="1"/>
  <c r="J42" i="1"/>
  <c r="K42" i="1"/>
  <c r="G43" i="1"/>
  <c r="H43" i="1"/>
  <c r="I43" i="1"/>
  <c r="J43" i="1"/>
  <c r="K43" i="1"/>
  <c r="G44" i="1"/>
  <c r="H44" i="1"/>
  <c r="I44" i="1"/>
  <c r="J44" i="1"/>
  <c r="K44" i="1"/>
  <c r="G45" i="1"/>
  <c r="H45" i="1"/>
  <c r="I45" i="1"/>
  <c r="J45" i="1"/>
  <c r="K45" i="1"/>
  <c r="G46" i="1"/>
  <c r="H46" i="1"/>
  <c r="I46" i="1"/>
  <c r="J46" i="1"/>
  <c r="K46" i="1"/>
  <c r="G47" i="1"/>
  <c r="H47" i="1"/>
  <c r="I47" i="1"/>
  <c r="J47" i="1"/>
  <c r="K47" i="1"/>
  <c r="G48" i="1"/>
  <c r="H48" i="1"/>
  <c r="I48" i="1"/>
  <c r="J48" i="1"/>
  <c r="K48" i="1"/>
  <c r="G49" i="1"/>
  <c r="H49" i="1"/>
  <c r="I49" i="1"/>
  <c r="J49" i="1"/>
  <c r="K49" i="1"/>
  <c r="G50" i="1"/>
  <c r="H50" i="1"/>
  <c r="I50" i="1"/>
  <c r="J50" i="1"/>
  <c r="K50" i="1"/>
  <c r="G51" i="1"/>
  <c r="H51" i="1"/>
  <c r="I51" i="1"/>
  <c r="J51" i="1"/>
  <c r="K51" i="1"/>
  <c r="G52" i="1"/>
  <c r="H52" i="1"/>
  <c r="I52" i="1"/>
  <c r="J52" i="1"/>
  <c r="K52" i="1"/>
  <c r="G53" i="1"/>
  <c r="H53" i="1"/>
  <c r="I53" i="1"/>
  <c r="J53" i="1"/>
  <c r="K53" i="1"/>
  <c r="G54" i="1"/>
  <c r="H54" i="1"/>
  <c r="I54" i="1"/>
  <c r="J54" i="1"/>
  <c r="K54" i="1"/>
  <c r="G55" i="1"/>
  <c r="H55" i="1"/>
  <c r="I55" i="1"/>
  <c r="J55" i="1"/>
  <c r="K55" i="1"/>
  <c r="G56" i="1"/>
  <c r="H56" i="1"/>
  <c r="I56" i="1"/>
  <c r="J56" i="1"/>
  <c r="K56" i="1"/>
  <c r="G57" i="1"/>
  <c r="H57" i="1"/>
  <c r="I57" i="1"/>
  <c r="J57" i="1"/>
  <c r="K57" i="1"/>
  <c r="G58" i="1"/>
  <c r="H58" i="1"/>
  <c r="I58" i="1"/>
  <c r="J58" i="1"/>
  <c r="K58" i="1"/>
  <c r="G59" i="1"/>
  <c r="H59" i="1"/>
  <c r="I59" i="1"/>
  <c r="J59" i="1"/>
  <c r="K59" i="1"/>
  <c r="G60" i="1"/>
  <c r="H60" i="1"/>
  <c r="I60" i="1"/>
  <c r="J60" i="1"/>
  <c r="K60" i="1"/>
  <c r="G61" i="1"/>
  <c r="H61" i="1"/>
  <c r="I61" i="1"/>
  <c r="J61" i="1"/>
  <c r="K61" i="1"/>
  <c r="G62" i="1"/>
  <c r="H62" i="1"/>
  <c r="I62" i="1"/>
  <c r="J62" i="1"/>
  <c r="K62" i="1"/>
  <c r="G63" i="1"/>
  <c r="H63" i="1"/>
  <c r="I63" i="1"/>
  <c r="J63" i="1"/>
  <c r="K63" i="1"/>
  <c r="G64" i="1"/>
  <c r="H64" i="1"/>
  <c r="I64" i="1"/>
  <c r="J64" i="1"/>
  <c r="K64" i="1"/>
  <c r="G65" i="1"/>
  <c r="H65" i="1"/>
  <c r="I65" i="1"/>
  <c r="J65" i="1"/>
  <c r="K65" i="1"/>
  <c r="G66" i="1"/>
  <c r="H66" i="1"/>
  <c r="I66" i="1"/>
  <c r="J66" i="1"/>
  <c r="K66" i="1"/>
  <c r="G67" i="1"/>
  <c r="H67" i="1"/>
  <c r="I67" i="1"/>
  <c r="J67" i="1"/>
  <c r="K67" i="1"/>
  <c r="G68" i="1"/>
  <c r="H68" i="1"/>
  <c r="I68" i="1"/>
  <c r="J68" i="1"/>
  <c r="K68" i="1"/>
  <c r="G69" i="1"/>
  <c r="H69" i="1"/>
  <c r="I69" i="1"/>
  <c r="J69" i="1"/>
  <c r="K69" i="1"/>
  <c r="G70" i="1"/>
  <c r="H70" i="1"/>
  <c r="I70" i="1"/>
  <c r="J70" i="1"/>
  <c r="K70" i="1"/>
  <c r="G71" i="1"/>
  <c r="H71" i="1"/>
  <c r="I71" i="1"/>
  <c r="J71" i="1"/>
  <c r="K71" i="1"/>
  <c r="G72" i="1"/>
  <c r="H72" i="1"/>
  <c r="I72" i="1"/>
  <c r="J72" i="1"/>
  <c r="K72" i="1"/>
  <c r="G73" i="1"/>
  <c r="H73" i="1"/>
  <c r="I73" i="1"/>
  <c r="J73" i="1"/>
  <c r="K73" i="1"/>
  <c r="G74" i="1"/>
  <c r="H74" i="1"/>
  <c r="I74" i="1"/>
  <c r="J74" i="1"/>
  <c r="K74" i="1"/>
  <c r="G75" i="1"/>
  <c r="H75" i="1"/>
  <c r="I75" i="1"/>
  <c r="J75" i="1"/>
  <c r="K75" i="1"/>
  <c r="G76" i="1"/>
  <c r="H76" i="1"/>
  <c r="I76" i="1"/>
  <c r="J76" i="1"/>
  <c r="K76" i="1"/>
  <c r="G77" i="1"/>
  <c r="H77" i="1"/>
  <c r="I77" i="1"/>
  <c r="J77" i="1"/>
  <c r="K77" i="1"/>
  <c r="G78" i="1"/>
  <c r="H78" i="1"/>
  <c r="I78" i="1"/>
  <c r="J78" i="1"/>
  <c r="K78" i="1"/>
  <c r="G79" i="1"/>
  <c r="H79" i="1"/>
  <c r="I79" i="1"/>
  <c r="J79" i="1"/>
  <c r="K79" i="1"/>
  <c r="G80" i="1"/>
  <c r="H80" i="1"/>
  <c r="I80" i="1"/>
  <c r="J80" i="1"/>
  <c r="K80" i="1"/>
  <c r="G81" i="1"/>
  <c r="H81" i="1"/>
  <c r="I81" i="1"/>
  <c r="J81" i="1"/>
  <c r="K81" i="1"/>
  <c r="G82" i="1"/>
  <c r="H82" i="1"/>
  <c r="I82" i="1"/>
  <c r="J82" i="1"/>
  <c r="K82" i="1"/>
  <c r="G83" i="1"/>
  <c r="H83" i="1"/>
  <c r="I83" i="1"/>
  <c r="J83" i="1"/>
  <c r="K83" i="1"/>
  <c r="G84" i="1"/>
  <c r="H84" i="1"/>
  <c r="I84" i="1"/>
  <c r="J84" i="1"/>
  <c r="K84" i="1"/>
  <c r="G85" i="1"/>
  <c r="H85" i="1"/>
  <c r="I85" i="1"/>
  <c r="J85" i="1"/>
  <c r="K85" i="1"/>
  <c r="G86" i="1"/>
  <c r="H86" i="1"/>
  <c r="I86" i="1"/>
  <c r="J86" i="1"/>
  <c r="K86" i="1"/>
  <c r="G87" i="1"/>
  <c r="H87" i="1"/>
  <c r="I87" i="1"/>
  <c r="J87" i="1"/>
  <c r="K87" i="1"/>
  <c r="G88" i="1"/>
  <c r="H88" i="1"/>
  <c r="I88" i="1"/>
  <c r="J88" i="1"/>
  <c r="K88" i="1"/>
  <c r="G89" i="1"/>
  <c r="H89" i="1"/>
  <c r="I89" i="1"/>
  <c r="J89" i="1"/>
  <c r="K89" i="1"/>
  <c r="G90" i="1"/>
  <c r="H90" i="1"/>
  <c r="I90" i="1"/>
  <c r="J90" i="1"/>
  <c r="K90" i="1"/>
  <c r="G91" i="1"/>
  <c r="H91" i="1"/>
  <c r="I91" i="1"/>
  <c r="J91" i="1"/>
  <c r="K91" i="1"/>
  <c r="G92" i="1"/>
  <c r="H92" i="1"/>
  <c r="I92" i="1"/>
  <c r="J92" i="1"/>
  <c r="K92" i="1"/>
  <c r="G93" i="1"/>
  <c r="H93" i="1"/>
  <c r="I93" i="1"/>
  <c r="J93" i="1"/>
  <c r="K93" i="1"/>
  <c r="G94" i="1"/>
  <c r="H94" i="1"/>
  <c r="I94" i="1"/>
  <c r="J94" i="1"/>
  <c r="K94" i="1"/>
  <c r="G95" i="1"/>
  <c r="H95" i="1"/>
  <c r="I95" i="1"/>
  <c r="J95" i="1"/>
  <c r="K95" i="1"/>
  <c r="G96" i="1"/>
  <c r="H96" i="1"/>
  <c r="I96" i="1"/>
  <c r="J96" i="1"/>
  <c r="K96" i="1"/>
  <c r="G97" i="1"/>
  <c r="H97" i="1"/>
  <c r="I97" i="1"/>
  <c r="J97" i="1"/>
  <c r="K97" i="1"/>
  <c r="G98" i="1"/>
  <c r="H98" i="1"/>
  <c r="I98" i="1"/>
  <c r="J98" i="1"/>
  <c r="K98" i="1"/>
  <c r="G99" i="1"/>
  <c r="H99" i="1"/>
  <c r="I99" i="1"/>
  <c r="J99" i="1"/>
  <c r="K99" i="1"/>
  <c r="G100" i="1"/>
  <c r="H100" i="1"/>
  <c r="I100" i="1"/>
  <c r="J100" i="1"/>
  <c r="K100" i="1"/>
  <c r="G101" i="1"/>
  <c r="H101" i="1"/>
  <c r="I101" i="1"/>
  <c r="J101" i="1"/>
  <c r="K101" i="1"/>
  <c r="G102" i="1"/>
  <c r="H102" i="1"/>
  <c r="I102" i="1"/>
  <c r="J102" i="1"/>
  <c r="K102" i="1"/>
  <c r="G103" i="1"/>
  <c r="H103" i="1"/>
  <c r="I103" i="1"/>
  <c r="J103" i="1"/>
  <c r="K103" i="1"/>
  <c r="G104" i="1"/>
  <c r="H104" i="1"/>
  <c r="I104" i="1"/>
  <c r="J104" i="1"/>
  <c r="K104" i="1"/>
  <c r="G105" i="1"/>
  <c r="H105" i="1"/>
  <c r="I105" i="1"/>
  <c r="J105" i="1"/>
  <c r="K105" i="1"/>
  <c r="G106" i="1"/>
  <c r="H106" i="1"/>
  <c r="I106" i="1"/>
  <c r="J106" i="1"/>
  <c r="K106" i="1"/>
  <c r="G107" i="1"/>
  <c r="H107" i="1"/>
  <c r="I107" i="1"/>
  <c r="J107" i="1"/>
  <c r="K107" i="1"/>
  <c r="G108" i="1"/>
  <c r="H108" i="1"/>
  <c r="I108" i="1"/>
  <c r="J108" i="1"/>
  <c r="K108" i="1"/>
  <c r="G109" i="1"/>
  <c r="H109" i="1"/>
  <c r="I109" i="1"/>
  <c r="J109" i="1"/>
  <c r="K109" i="1"/>
  <c r="G110" i="1"/>
  <c r="H110" i="1"/>
  <c r="I110" i="1"/>
  <c r="J110" i="1"/>
  <c r="K110" i="1"/>
  <c r="G111" i="1"/>
  <c r="H111" i="1"/>
  <c r="I111" i="1"/>
  <c r="J111" i="1"/>
  <c r="K111" i="1"/>
  <c r="G112" i="1"/>
  <c r="H112" i="1"/>
  <c r="I112" i="1"/>
  <c r="J112" i="1"/>
  <c r="K112" i="1"/>
  <c r="G113" i="1"/>
  <c r="H113" i="1"/>
  <c r="I113" i="1"/>
  <c r="J113" i="1"/>
  <c r="K113" i="1"/>
  <c r="G114" i="1"/>
  <c r="H114" i="1"/>
  <c r="I114" i="1"/>
  <c r="J114" i="1"/>
  <c r="K114" i="1"/>
  <c r="G115" i="1"/>
  <c r="H115" i="1"/>
  <c r="I115" i="1"/>
  <c r="J115" i="1"/>
  <c r="K115" i="1"/>
  <c r="G116" i="1"/>
  <c r="H116" i="1"/>
  <c r="I116" i="1"/>
  <c r="J116" i="1"/>
  <c r="K116" i="1"/>
  <c r="G117" i="1"/>
  <c r="H117" i="1"/>
  <c r="I117" i="1"/>
  <c r="J117" i="1"/>
  <c r="K117" i="1"/>
  <c r="G118" i="1"/>
  <c r="H118" i="1"/>
  <c r="I118" i="1"/>
  <c r="J118" i="1"/>
  <c r="K118" i="1"/>
  <c r="G119" i="1"/>
  <c r="H119" i="1"/>
  <c r="I119" i="1"/>
  <c r="J119" i="1"/>
  <c r="K119" i="1"/>
  <c r="G120" i="1"/>
  <c r="H120" i="1"/>
  <c r="I120" i="1"/>
  <c r="J120" i="1"/>
  <c r="K120" i="1"/>
  <c r="G121" i="1"/>
  <c r="H121" i="1"/>
  <c r="I121" i="1"/>
  <c r="J121" i="1"/>
  <c r="K121" i="1"/>
  <c r="G122" i="1"/>
  <c r="H122" i="1"/>
  <c r="I122" i="1"/>
  <c r="J122" i="1"/>
  <c r="K122" i="1"/>
  <c r="G123" i="1"/>
  <c r="H123" i="1"/>
  <c r="I123" i="1"/>
  <c r="J123" i="1"/>
  <c r="K123" i="1"/>
  <c r="G124" i="1"/>
  <c r="H124" i="1"/>
  <c r="I124" i="1"/>
  <c r="J124" i="1"/>
  <c r="K124" i="1"/>
  <c r="G125" i="1"/>
  <c r="H125" i="1"/>
  <c r="I125" i="1"/>
  <c r="J125" i="1"/>
  <c r="K125" i="1"/>
  <c r="G126" i="1"/>
  <c r="H126" i="1"/>
  <c r="I126" i="1"/>
  <c r="J126" i="1"/>
  <c r="K126" i="1"/>
  <c r="G127" i="1"/>
  <c r="H127" i="1"/>
  <c r="I127" i="1"/>
  <c r="J127" i="1"/>
  <c r="K127" i="1"/>
  <c r="G128" i="1"/>
  <c r="H128" i="1"/>
  <c r="I128" i="1"/>
  <c r="J128" i="1"/>
  <c r="K128" i="1"/>
  <c r="G129" i="1"/>
  <c r="H129" i="1"/>
  <c r="I129" i="1"/>
  <c r="J129" i="1"/>
  <c r="K129" i="1"/>
  <c r="G130" i="1"/>
  <c r="H130" i="1"/>
  <c r="I130" i="1"/>
  <c r="J130" i="1"/>
  <c r="K130" i="1"/>
  <c r="G131" i="1"/>
  <c r="H131" i="1"/>
  <c r="I131" i="1"/>
  <c r="J131" i="1"/>
  <c r="K131" i="1"/>
  <c r="G132" i="1"/>
  <c r="H132" i="1"/>
  <c r="I132" i="1"/>
  <c r="J132" i="1"/>
  <c r="K132" i="1"/>
  <c r="G133" i="1"/>
  <c r="H133" i="1"/>
  <c r="I133" i="1"/>
  <c r="J133" i="1"/>
  <c r="K133" i="1"/>
  <c r="G134" i="1"/>
  <c r="H134" i="1"/>
  <c r="I134" i="1"/>
  <c r="J134" i="1"/>
  <c r="K134" i="1"/>
  <c r="G135" i="1"/>
  <c r="H135" i="1"/>
  <c r="I135" i="1"/>
  <c r="J135" i="1"/>
  <c r="K135" i="1"/>
  <c r="G136" i="1"/>
  <c r="H136" i="1"/>
  <c r="I136" i="1"/>
  <c r="J136" i="1"/>
  <c r="K136" i="1"/>
  <c r="G137" i="1"/>
  <c r="H137" i="1"/>
  <c r="I137" i="1"/>
  <c r="J137" i="1"/>
  <c r="K137" i="1"/>
  <c r="G138" i="1"/>
  <c r="H138" i="1"/>
  <c r="I138" i="1"/>
  <c r="J138" i="1"/>
  <c r="K138" i="1"/>
  <c r="G139" i="1"/>
  <c r="H139" i="1"/>
  <c r="I139" i="1"/>
  <c r="J139" i="1"/>
  <c r="K139" i="1"/>
  <c r="G140" i="1"/>
  <c r="H140" i="1"/>
  <c r="I140" i="1"/>
  <c r="J140" i="1"/>
  <c r="K140" i="1"/>
  <c r="G141" i="1"/>
  <c r="H141" i="1"/>
  <c r="I141" i="1"/>
  <c r="J141" i="1"/>
  <c r="K141" i="1"/>
  <c r="G142" i="1"/>
  <c r="H142" i="1"/>
  <c r="I142" i="1"/>
  <c r="J142" i="1"/>
  <c r="K142" i="1"/>
  <c r="G143" i="1"/>
  <c r="H143" i="1"/>
  <c r="I143" i="1"/>
  <c r="J143" i="1"/>
  <c r="K143" i="1"/>
  <c r="G144" i="1"/>
  <c r="H144" i="1"/>
  <c r="I144" i="1"/>
  <c r="J144" i="1"/>
  <c r="K144" i="1"/>
  <c r="G145" i="1"/>
  <c r="H145" i="1"/>
  <c r="I145" i="1"/>
  <c r="J145" i="1"/>
  <c r="K145" i="1"/>
  <c r="G146" i="1"/>
  <c r="H146" i="1"/>
  <c r="I146" i="1"/>
  <c r="J146" i="1"/>
  <c r="K146" i="1"/>
  <c r="G147" i="1"/>
  <c r="H147" i="1"/>
  <c r="I147" i="1"/>
  <c r="J147" i="1"/>
  <c r="K147" i="1"/>
  <c r="G148" i="1"/>
  <c r="H148" i="1"/>
  <c r="I148" i="1"/>
  <c r="J148" i="1"/>
  <c r="K148" i="1"/>
  <c r="G149" i="1"/>
  <c r="H149" i="1"/>
  <c r="I149" i="1"/>
  <c r="J149" i="1"/>
  <c r="K149" i="1"/>
  <c r="G150" i="1"/>
  <c r="H150" i="1"/>
  <c r="I150" i="1"/>
  <c r="J150" i="1"/>
  <c r="K150" i="1"/>
  <c r="G151" i="1"/>
  <c r="H151" i="1"/>
  <c r="I151" i="1"/>
  <c r="J151" i="1"/>
  <c r="K151" i="1"/>
  <c r="G152" i="1"/>
  <c r="H152" i="1"/>
  <c r="I152" i="1"/>
  <c r="J152" i="1"/>
  <c r="K152" i="1"/>
  <c r="G153" i="1"/>
  <c r="H153" i="1"/>
  <c r="I153" i="1"/>
  <c r="J153" i="1"/>
  <c r="K153" i="1"/>
  <c r="G154" i="1"/>
  <c r="H154" i="1"/>
  <c r="I154" i="1"/>
  <c r="J154" i="1"/>
  <c r="K154" i="1"/>
  <c r="G155" i="1"/>
  <c r="H155" i="1"/>
  <c r="I155" i="1"/>
  <c r="J155" i="1"/>
  <c r="K155" i="1"/>
  <c r="G156" i="1"/>
  <c r="H156" i="1"/>
  <c r="I156" i="1"/>
  <c r="J156" i="1"/>
  <c r="K156" i="1"/>
  <c r="G157" i="1"/>
  <c r="H157" i="1"/>
  <c r="I157" i="1"/>
  <c r="J157" i="1"/>
  <c r="K157" i="1"/>
  <c r="G158" i="1"/>
  <c r="H158" i="1"/>
  <c r="I158" i="1"/>
  <c r="J158" i="1"/>
  <c r="K158" i="1"/>
  <c r="G159" i="1"/>
  <c r="H159" i="1"/>
  <c r="I159" i="1"/>
  <c r="J159" i="1"/>
  <c r="K159" i="1"/>
  <c r="G160" i="1"/>
  <c r="H160" i="1"/>
  <c r="I160" i="1"/>
  <c r="J160" i="1"/>
  <c r="K160" i="1"/>
  <c r="G161" i="1"/>
  <c r="H161" i="1"/>
  <c r="I161" i="1"/>
  <c r="J161" i="1"/>
  <c r="K161" i="1"/>
  <c r="G162" i="1"/>
  <c r="H162" i="1"/>
  <c r="I162" i="1"/>
  <c r="J162" i="1"/>
  <c r="K162" i="1"/>
  <c r="G163" i="1"/>
  <c r="H163" i="1"/>
  <c r="I163" i="1"/>
  <c r="J163" i="1"/>
  <c r="K163" i="1"/>
  <c r="G164" i="1"/>
  <c r="H164" i="1"/>
  <c r="I164" i="1"/>
  <c r="J164" i="1"/>
  <c r="K164" i="1"/>
  <c r="G165" i="1"/>
  <c r="H165" i="1"/>
  <c r="I165" i="1"/>
  <c r="J165" i="1"/>
  <c r="K165" i="1"/>
  <c r="G166" i="1"/>
  <c r="H166" i="1"/>
  <c r="I166" i="1"/>
  <c r="J166" i="1"/>
  <c r="K166" i="1"/>
  <c r="G167" i="1"/>
  <c r="H167" i="1"/>
  <c r="I167" i="1"/>
  <c r="J167" i="1"/>
  <c r="K167" i="1"/>
  <c r="G168" i="1"/>
  <c r="H168" i="1"/>
  <c r="I168" i="1"/>
  <c r="J168" i="1"/>
  <c r="K168" i="1"/>
  <c r="G169" i="1"/>
  <c r="H169" i="1"/>
  <c r="I169" i="1"/>
  <c r="J169" i="1"/>
  <c r="K169" i="1"/>
  <c r="G170" i="1"/>
  <c r="H170" i="1"/>
  <c r="I170" i="1"/>
  <c r="J170" i="1"/>
  <c r="K170" i="1"/>
  <c r="G171" i="1"/>
  <c r="H171" i="1"/>
  <c r="I171" i="1"/>
  <c r="J171" i="1"/>
  <c r="K171" i="1"/>
  <c r="G172" i="1"/>
  <c r="H172" i="1"/>
  <c r="I172" i="1"/>
  <c r="J172" i="1"/>
  <c r="K172" i="1"/>
  <c r="G173" i="1"/>
  <c r="H173" i="1"/>
  <c r="I173" i="1"/>
  <c r="J173" i="1"/>
  <c r="K173" i="1"/>
  <c r="G174" i="1"/>
  <c r="H174" i="1"/>
  <c r="I174" i="1"/>
  <c r="J174" i="1"/>
  <c r="K174" i="1"/>
  <c r="G175" i="1"/>
  <c r="H175" i="1"/>
  <c r="I175" i="1"/>
  <c r="J175" i="1"/>
  <c r="K175" i="1"/>
  <c r="G176" i="1"/>
  <c r="H176" i="1"/>
  <c r="I176" i="1"/>
  <c r="J176" i="1"/>
  <c r="K176" i="1"/>
  <c r="G177" i="1"/>
  <c r="H177" i="1"/>
  <c r="I177" i="1"/>
  <c r="J177" i="1"/>
  <c r="K177" i="1"/>
  <c r="G178" i="1"/>
  <c r="H178" i="1"/>
  <c r="I178" i="1"/>
  <c r="J178" i="1"/>
  <c r="K178" i="1"/>
  <c r="G179" i="1"/>
  <c r="H179" i="1"/>
  <c r="I179" i="1"/>
  <c r="J179" i="1"/>
  <c r="K179" i="1"/>
  <c r="G180" i="1"/>
  <c r="H180" i="1"/>
  <c r="I180" i="1"/>
  <c r="J180" i="1"/>
  <c r="K180" i="1"/>
  <c r="G181" i="1"/>
  <c r="H181" i="1"/>
  <c r="I181" i="1"/>
  <c r="J181" i="1"/>
  <c r="K181" i="1"/>
  <c r="G182" i="1"/>
  <c r="H182" i="1"/>
  <c r="I182" i="1"/>
  <c r="J182" i="1"/>
  <c r="K182" i="1"/>
  <c r="G183" i="1"/>
  <c r="H183" i="1"/>
  <c r="I183" i="1"/>
  <c r="J183" i="1"/>
  <c r="K183" i="1"/>
  <c r="G184" i="1"/>
  <c r="H184" i="1"/>
  <c r="I184" i="1"/>
  <c r="J184" i="1"/>
  <c r="K184" i="1"/>
  <c r="G185" i="1"/>
  <c r="H185" i="1"/>
  <c r="I185" i="1"/>
  <c r="J185" i="1"/>
  <c r="K185" i="1"/>
  <c r="G186" i="1"/>
  <c r="H186" i="1"/>
  <c r="I186" i="1"/>
  <c r="J186" i="1"/>
  <c r="K186" i="1"/>
  <c r="G187" i="1"/>
  <c r="H187" i="1"/>
  <c r="I187" i="1"/>
  <c r="J187" i="1"/>
  <c r="K187" i="1"/>
  <c r="G188" i="1"/>
  <c r="H188" i="1"/>
  <c r="I188" i="1"/>
  <c r="J188" i="1"/>
  <c r="K188" i="1"/>
  <c r="G189" i="1"/>
  <c r="H189" i="1"/>
  <c r="I189" i="1"/>
  <c r="J189" i="1"/>
  <c r="K189" i="1"/>
  <c r="G190" i="1"/>
  <c r="H190" i="1"/>
  <c r="I190" i="1"/>
  <c r="J190" i="1"/>
  <c r="K190" i="1"/>
  <c r="G191" i="1"/>
  <c r="H191" i="1"/>
  <c r="I191" i="1"/>
  <c r="J191" i="1"/>
  <c r="K191" i="1"/>
  <c r="G192" i="1"/>
  <c r="H192" i="1"/>
  <c r="I192" i="1"/>
  <c r="J192" i="1"/>
  <c r="K192" i="1"/>
  <c r="G193" i="1"/>
  <c r="H193" i="1"/>
  <c r="I193" i="1"/>
  <c r="J193" i="1"/>
  <c r="K193" i="1"/>
  <c r="G194" i="1"/>
  <c r="H194" i="1"/>
  <c r="I194" i="1"/>
  <c r="J194" i="1"/>
  <c r="K194" i="1"/>
  <c r="G195" i="1"/>
  <c r="H195" i="1"/>
  <c r="I195" i="1"/>
  <c r="J195" i="1"/>
  <c r="K195" i="1"/>
  <c r="G196" i="1"/>
  <c r="H196" i="1"/>
  <c r="I196" i="1"/>
  <c r="J196" i="1"/>
  <c r="K196" i="1"/>
  <c r="G197" i="1"/>
  <c r="H197" i="1"/>
  <c r="I197" i="1"/>
  <c r="J197" i="1"/>
  <c r="K197" i="1"/>
  <c r="G198" i="1"/>
  <c r="H198" i="1"/>
  <c r="I198" i="1"/>
  <c r="J198" i="1"/>
  <c r="K198" i="1"/>
  <c r="G199" i="1"/>
  <c r="H199" i="1"/>
  <c r="I199" i="1"/>
  <c r="J199" i="1"/>
  <c r="K199" i="1"/>
  <c r="G200" i="1"/>
  <c r="H200" i="1"/>
  <c r="I200" i="1"/>
  <c r="J200" i="1"/>
  <c r="K200" i="1"/>
  <c r="G201" i="1"/>
  <c r="H201" i="1"/>
  <c r="I201" i="1"/>
  <c r="J201" i="1"/>
  <c r="K201" i="1"/>
  <c r="G202" i="1"/>
  <c r="H202" i="1"/>
  <c r="I202" i="1"/>
  <c r="J202" i="1"/>
  <c r="K202" i="1"/>
  <c r="G203" i="1"/>
  <c r="H203" i="1"/>
  <c r="I203" i="1"/>
  <c r="J203" i="1"/>
  <c r="K203" i="1"/>
  <c r="G204" i="1"/>
  <c r="H204" i="1"/>
  <c r="I204" i="1"/>
  <c r="J204" i="1"/>
  <c r="K204" i="1"/>
  <c r="G205" i="1"/>
  <c r="H205" i="1"/>
  <c r="I205" i="1"/>
  <c r="J205" i="1"/>
  <c r="K205" i="1"/>
  <c r="G206" i="1"/>
  <c r="H206" i="1"/>
  <c r="I206" i="1"/>
  <c r="J206" i="1"/>
  <c r="K206" i="1"/>
  <c r="G207" i="1"/>
  <c r="H207" i="1"/>
  <c r="I207" i="1"/>
  <c r="J207" i="1"/>
  <c r="K207" i="1"/>
  <c r="G208" i="1"/>
  <c r="H208" i="1"/>
  <c r="I208" i="1"/>
  <c r="J208" i="1"/>
  <c r="K208" i="1"/>
  <c r="G209" i="1"/>
  <c r="H209" i="1"/>
  <c r="I209" i="1"/>
  <c r="J209" i="1"/>
  <c r="K209" i="1"/>
  <c r="G210" i="1"/>
  <c r="H210" i="1"/>
  <c r="I210" i="1"/>
  <c r="J210" i="1"/>
  <c r="K210" i="1"/>
  <c r="G211" i="1"/>
  <c r="H211" i="1"/>
  <c r="I211" i="1"/>
  <c r="J211" i="1"/>
  <c r="K211" i="1"/>
  <c r="G212" i="1"/>
  <c r="H212" i="1"/>
  <c r="I212" i="1"/>
  <c r="J212" i="1"/>
  <c r="K212" i="1"/>
  <c r="G213" i="1"/>
  <c r="H213" i="1"/>
  <c r="I213" i="1"/>
  <c r="J213" i="1"/>
  <c r="K213" i="1"/>
  <c r="G214" i="1"/>
  <c r="H214" i="1"/>
  <c r="I214" i="1"/>
  <c r="J214" i="1"/>
  <c r="K214" i="1"/>
  <c r="G215" i="1"/>
  <c r="H215" i="1"/>
  <c r="I215" i="1"/>
  <c r="J215" i="1"/>
  <c r="K215" i="1"/>
  <c r="G216" i="1"/>
  <c r="H216" i="1"/>
  <c r="I216" i="1"/>
  <c r="J216" i="1"/>
  <c r="K216" i="1"/>
  <c r="G217" i="1"/>
  <c r="H217" i="1"/>
  <c r="I217" i="1"/>
  <c r="J217" i="1"/>
  <c r="K217" i="1"/>
  <c r="G218" i="1"/>
  <c r="H218" i="1"/>
  <c r="I218" i="1"/>
  <c r="J218" i="1"/>
  <c r="K218" i="1"/>
  <c r="G219" i="1"/>
  <c r="H219" i="1"/>
  <c r="I219" i="1"/>
  <c r="J219" i="1"/>
  <c r="K219" i="1"/>
  <c r="G220" i="1"/>
  <c r="H220" i="1"/>
  <c r="I220" i="1"/>
  <c r="J220" i="1"/>
  <c r="K220" i="1"/>
  <c r="G221" i="1"/>
  <c r="H221" i="1"/>
  <c r="I221" i="1"/>
  <c r="J221" i="1"/>
  <c r="K221" i="1"/>
  <c r="G222" i="1"/>
  <c r="H222" i="1"/>
  <c r="I222" i="1"/>
  <c r="J222" i="1"/>
  <c r="K222" i="1"/>
  <c r="G223" i="1"/>
  <c r="H223" i="1"/>
  <c r="I223" i="1"/>
  <c r="J223" i="1"/>
  <c r="K223" i="1"/>
  <c r="G224" i="1"/>
  <c r="H224" i="1"/>
  <c r="I224" i="1"/>
  <c r="J224" i="1"/>
  <c r="K224" i="1"/>
  <c r="G225" i="1"/>
  <c r="H225" i="1"/>
  <c r="I225" i="1"/>
  <c r="J225" i="1"/>
  <c r="K225" i="1"/>
  <c r="G226" i="1"/>
  <c r="H226" i="1"/>
  <c r="I226" i="1"/>
  <c r="J226" i="1"/>
  <c r="K226" i="1"/>
  <c r="G227" i="1"/>
  <c r="H227" i="1"/>
  <c r="I227" i="1"/>
  <c r="J227" i="1"/>
  <c r="K227" i="1"/>
  <c r="G228" i="1"/>
  <c r="H228" i="1"/>
  <c r="I228" i="1"/>
  <c r="J228" i="1"/>
  <c r="K228" i="1"/>
  <c r="G229" i="1"/>
  <c r="H229" i="1"/>
  <c r="I229" i="1"/>
  <c r="J229" i="1"/>
  <c r="K229" i="1"/>
  <c r="G230" i="1"/>
  <c r="H230" i="1"/>
  <c r="I230" i="1"/>
  <c r="J230" i="1"/>
  <c r="K230" i="1"/>
  <c r="G231" i="1"/>
  <c r="H231" i="1"/>
  <c r="I231" i="1"/>
  <c r="J231" i="1"/>
  <c r="K231" i="1"/>
  <c r="G232" i="1"/>
  <c r="H232" i="1"/>
  <c r="I232" i="1"/>
  <c r="J232" i="1"/>
  <c r="K232" i="1"/>
  <c r="G233" i="1"/>
  <c r="H233" i="1"/>
  <c r="I233" i="1"/>
  <c r="J233" i="1"/>
  <c r="K233" i="1"/>
  <c r="G234" i="1"/>
  <c r="H234" i="1"/>
  <c r="I234" i="1"/>
  <c r="J234" i="1"/>
  <c r="K234" i="1"/>
  <c r="G235" i="1"/>
  <c r="H235" i="1"/>
  <c r="I235" i="1"/>
  <c r="J235" i="1"/>
  <c r="K235" i="1"/>
  <c r="G236" i="1"/>
  <c r="H236" i="1"/>
  <c r="I236" i="1"/>
  <c r="J236" i="1"/>
  <c r="K236" i="1"/>
  <c r="G237" i="1"/>
  <c r="H237" i="1"/>
  <c r="I237" i="1"/>
  <c r="J237" i="1"/>
  <c r="K237" i="1"/>
  <c r="G238" i="1"/>
  <c r="H238" i="1"/>
  <c r="I238" i="1"/>
  <c r="J238" i="1"/>
  <c r="K238" i="1"/>
  <c r="G239" i="1"/>
  <c r="H239" i="1"/>
  <c r="I239" i="1"/>
  <c r="J239" i="1"/>
  <c r="K239" i="1"/>
  <c r="G240" i="1"/>
  <c r="H240" i="1"/>
  <c r="I240" i="1"/>
  <c r="J240" i="1"/>
  <c r="K240" i="1"/>
  <c r="G241" i="1"/>
  <c r="H241" i="1"/>
  <c r="I241" i="1"/>
  <c r="J241" i="1"/>
  <c r="K241" i="1"/>
  <c r="G242" i="1"/>
  <c r="H242" i="1"/>
  <c r="I242" i="1"/>
  <c r="J242" i="1"/>
  <c r="K242" i="1"/>
  <c r="G243" i="1"/>
  <c r="H243" i="1"/>
  <c r="I243" i="1"/>
  <c r="J243" i="1"/>
  <c r="K243" i="1"/>
  <c r="G244" i="1"/>
  <c r="H244" i="1"/>
  <c r="I244" i="1"/>
  <c r="J244" i="1"/>
  <c r="K244" i="1"/>
  <c r="G245" i="1"/>
  <c r="H245" i="1"/>
  <c r="I245" i="1"/>
  <c r="J245" i="1"/>
  <c r="K245" i="1"/>
  <c r="G246" i="1"/>
  <c r="H246" i="1"/>
  <c r="I246" i="1"/>
  <c r="J246" i="1"/>
  <c r="K246" i="1"/>
  <c r="G247" i="1"/>
  <c r="H247" i="1"/>
  <c r="I247" i="1"/>
  <c r="J247" i="1"/>
  <c r="K247" i="1"/>
  <c r="G248" i="1"/>
  <c r="H248" i="1"/>
  <c r="I248" i="1"/>
  <c r="J248" i="1"/>
  <c r="K248" i="1"/>
  <c r="G249" i="1"/>
  <c r="H249" i="1"/>
  <c r="I249" i="1"/>
  <c r="J249" i="1"/>
  <c r="K249" i="1"/>
  <c r="G250" i="1"/>
  <c r="H250" i="1"/>
  <c r="I250" i="1"/>
  <c r="J250" i="1"/>
  <c r="K250" i="1"/>
  <c r="G251" i="1"/>
  <c r="H251" i="1"/>
  <c r="I251" i="1"/>
  <c r="J251" i="1"/>
  <c r="K251" i="1"/>
  <c r="G252" i="1"/>
  <c r="H252" i="1"/>
  <c r="I252" i="1"/>
  <c r="J252" i="1"/>
  <c r="K252" i="1"/>
  <c r="G253" i="1"/>
  <c r="H253" i="1"/>
  <c r="I253" i="1"/>
  <c r="J253" i="1"/>
  <c r="K253" i="1"/>
  <c r="G254" i="1"/>
  <c r="H254" i="1"/>
  <c r="I254" i="1"/>
  <c r="J254" i="1"/>
  <c r="K254" i="1"/>
  <c r="G255" i="1"/>
  <c r="H255" i="1"/>
  <c r="I255" i="1"/>
  <c r="J255" i="1"/>
  <c r="K255" i="1"/>
  <c r="G256" i="1"/>
  <c r="H256" i="1"/>
  <c r="I256" i="1"/>
  <c r="J256" i="1"/>
  <c r="K256" i="1"/>
  <c r="G257" i="1"/>
  <c r="H257" i="1"/>
  <c r="I257" i="1"/>
  <c r="J257" i="1"/>
  <c r="K257" i="1"/>
  <c r="G258" i="1"/>
  <c r="H258" i="1"/>
  <c r="I258" i="1"/>
  <c r="J258" i="1"/>
  <c r="K258" i="1"/>
  <c r="G259" i="1"/>
  <c r="H259" i="1"/>
  <c r="I259" i="1"/>
  <c r="J259" i="1"/>
  <c r="K259" i="1"/>
  <c r="G260" i="1"/>
  <c r="H260" i="1"/>
  <c r="I260" i="1"/>
  <c r="J260" i="1"/>
  <c r="K260" i="1"/>
  <c r="G261" i="1"/>
  <c r="H261" i="1"/>
  <c r="I261" i="1"/>
  <c r="J261" i="1"/>
  <c r="K261" i="1"/>
  <c r="G262" i="1"/>
  <c r="H262" i="1"/>
  <c r="I262" i="1"/>
  <c r="J262" i="1"/>
  <c r="K262" i="1"/>
  <c r="G263" i="1"/>
  <c r="H263" i="1"/>
  <c r="I263" i="1"/>
  <c r="J263" i="1"/>
  <c r="K263" i="1"/>
  <c r="G264" i="1"/>
  <c r="H264" i="1"/>
  <c r="I264" i="1"/>
  <c r="J264" i="1"/>
  <c r="K264" i="1"/>
  <c r="G265" i="1"/>
  <c r="H265" i="1"/>
  <c r="I265" i="1"/>
  <c r="J265" i="1"/>
  <c r="K265" i="1"/>
  <c r="G266" i="1"/>
  <c r="H266" i="1"/>
  <c r="I266" i="1"/>
  <c r="J266" i="1"/>
  <c r="K266" i="1"/>
  <c r="G267" i="1"/>
  <c r="H267" i="1"/>
  <c r="I267" i="1"/>
  <c r="J267" i="1"/>
  <c r="K267" i="1"/>
  <c r="G268" i="1"/>
  <c r="H268" i="1"/>
  <c r="I268" i="1"/>
  <c r="J268" i="1"/>
  <c r="K268" i="1"/>
  <c r="G269" i="1"/>
  <c r="H269" i="1"/>
  <c r="I269" i="1"/>
  <c r="J269" i="1"/>
  <c r="K269" i="1"/>
  <c r="G270" i="1"/>
  <c r="H270" i="1"/>
  <c r="I270" i="1"/>
  <c r="J270" i="1"/>
  <c r="K270" i="1"/>
  <c r="G271" i="1"/>
  <c r="H271" i="1"/>
  <c r="I271" i="1"/>
  <c r="J271" i="1"/>
  <c r="K271" i="1"/>
  <c r="G272" i="1"/>
  <c r="H272" i="1"/>
  <c r="I272" i="1"/>
  <c r="J272" i="1"/>
  <c r="K272" i="1"/>
  <c r="G273" i="1"/>
  <c r="H273" i="1"/>
  <c r="I273" i="1"/>
  <c r="J273" i="1"/>
  <c r="K273" i="1"/>
  <c r="G274" i="1"/>
  <c r="H274" i="1"/>
  <c r="I274" i="1"/>
  <c r="J274" i="1"/>
  <c r="K274" i="1"/>
  <c r="G275" i="1"/>
  <c r="H275" i="1"/>
  <c r="I275" i="1"/>
  <c r="J275" i="1"/>
  <c r="K275" i="1"/>
  <c r="G276" i="1"/>
  <c r="H276" i="1"/>
  <c r="I276" i="1"/>
  <c r="J276" i="1"/>
  <c r="K276" i="1"/>
  <c r="G277" i="1"/>
  <c r="H277" i="1"/>
  <c r="I277" i="1"/>
  <c r="J277" i="1"/>
  <c r="K277" i="1"/>
  <c r="G278" i="1"/>
  <c r="H278" i="1"/>
  <c r="I278" i="1"/>
  <c r="J278" i="1"/>
  <c r="K278" i="1"/>
  <c r="G279" i="1"/>
  <c r="H279" i="1"/>
  <c r="I279" i="1"/>
  <c r="J279" i="1"/>
  <c r="K279" i="1"/>
  <c r="G280" i="1"/>
  <c r="H280" i="1"/>
  <c r="I280" i="1"/>
  <c r="J280" i="1"/>
  <c r="K280" i="1"/>
  <c r="G281" i="1"/>
  <c r="H281" i="1"/>
  <c r="I281" i="1"/>
  <c r="J281" i="1"/>
  <c r="K281" i="1"/>
  <c r="G282" i="1"/>
  <c r="H282" i="1"/>
  <c r="I282" i="1"/>
  <c r="J282" i="1"/>
  <c r="K282" i="1"/>
  <c r="G283" i="1"/>
  <c r="H283" i="1"/>
  <c r="I283" i="1"/>
  <c r="J283" i="1"/>
  <c r="K283" i="1"/>
  <c r="G284" i="1"/>
  <c r="H284" i="1"/>
  <c r="I284" i="1"/>
  <c r="J284" i="1"/>
  <c r="K284" i="1"/>
  <c r="G285" i="1"/>
  <c r="H285" i="1"/>
  <c r="I285" i="1"/>
  <c r="J285" i="1"/>
  <c r="K285" i="1"/>
  <c r="G286" i="1"/>
  <c r="H286" i="1"/>
  <c r="I286" i="1"/>
  <c r="J286" i="1"/>
  <c r="K286" i="1"/>
  <c r="G287" i="1"/>
  <c r="H287" i="1"/>
  <c r="I287" i="1"/>
  <c r="J287" i="1"/>
  <c r="K287" i="1"/>
  <c r="G288" i="1"/>
  <c r="H288" i="1"/>
  <c r="I288" i="1"/>
  <c r="J288" i="1"/>
  <c r="K288" i="1"/>
  <c r="G289" i="1"/>
  <c r="H289" i="1"/>
  <c r="I289" i="1"/>
  <c r="J289" i="1"/>
  <c r="K289" i="1"/>
  <c r="G290" i="1"/>
  <c r="H290" i="1"/>
  <c r="I290" i="1"/>
  <c r="J290" i="1"/>
  <c r="K290" i="1"/>
  <c r="G291" i="1"/>
  <c r="H291" i="1"/>
  <c r="I291" i="1"/>
  <c r="J291" i="1"/>
  <c r="K291" i="1"/>
  <c r="G292" i="1"/>
  <c r="H292" i="1"/>
  <c r="I292" i="1"/>
  <c r="J292" i="1"/>
  <c r="K292" i="1"/>
  <c r="G293" i="1"/>
  <c r="H293" i="1"/>
  <c r="I293" i="1"/>
  <c r="J293" i="1"/>
  <c r="K293" i="1"/>
  <c r="G294" i="1"/>
  <c r="H294" i="1"/>
  <c r="I294" i="1"/>
  <c r="J294" i="1"/>
  <c r="K294" i="1"/>
  <c r="G295" i="1"/>
  <c r="H295" i="1"/>
  <c r="I295" i="1"/>
  <c r="J295" i="1"/>
  <c r="K295" i="1"/>
  <c r="G296" i="1"/>
  <c r="H296" i="1"/>
  <c r="I296" i="1"/>
  <c r="J296" i="1"/>
  <c r="K296" i="1"/>
  <c r="G297" i="1"/>
  <c r="H297" i="1"/>
  <c r="I297" i="1"/>
  <c r="J297" i="1"/>
  <c r="K297" i="1"/>
  <c r="G298" i="1"/>
  <c r="H298" i="1"/>
  <c r="I298" i="1"/>
  <c r="J298" i="1"/>
  <c r="K298" i="1"/>
  <c r="G299" i="1"/>
  <c r="H299" i="1"/>
  <c r="I299" i="1"/>
  <c r="J299" i="1"/>
  <c r="K299" i="1"/>
  <c r="G300" i="1"/>
  <c r="H300" i="1"/>
  <c r="I300" i="1"/>
  <c r="J300" i="1"/>
  <c r="K300" i="1"/>
  <c r="G301" i="1"/>
  <c r="H301" i="1"/>
  <c r="I301" i="1"/>
  <c r="J301" i="1"/>
  <c r="K301" i="1"/>
  <c r="K3" i="1"/>
  <c r="I3" i="1"/>
  <c r="J3" i="1"/>
  <c r="H3" i="1"/>
  <c r="G3" i="1"/>
  <c r="A4" i="1"/>
  <c r="B4" i="1"/>
  <c r="C4" i="1"/>
  <c r="D4" i="1"/>
  <c r="E4" i="1"/>
  <c r="A5" i="1"/>
  <c r="B5" i="1"/>
  <c r="C5" i="1"/>
  <c r="D5" i="1"/>
  <c r="E5" i="1"/>
  <c r="A6" i="1"/>
  <c r="B6" i="1"/>
  <c r="C6" i="1"/>
  <c r="D6" i="1"/>
  <c r="E6" i="1"/>
  <c r="A7" i="1"/>
  <c r="B7" i="1"/>
  <c r="C7" i="1"/>
  <c r="D7" i="1"/>
  <c r="E7" i="1"/>
  <c r="A8" i="1"/>
  <c r="B8" i="1"/>
  <c r="C8" i="1"/>
  <c r="D8" i="1"/>
  <c r="E8" i="1"/>
  <c r="A9" i="1"/>
  <c r="B9" i="1"/>
  <c r="C9" i="1"/>
  <c r="D9" i="1"/>
  <c r="E9" i="1"/>
  <c r="A10" i="1"/>
  <c r="B10" i="1"/>
  <c r="C10" i="1"/>
  <c r="D10" i="1"/>
  <c r="E10" i="1"/>
  <c r="A11" i="1"/>
  <c r="B11" i="1"/>
  <c r="C11" i="1"/>
  <c r="D11" i="1"/>
  <c r="E11" i="1"/>
  <c r="A12" i="1"/>
  <c r="B12" i="1"/>
  <c r="C12" i="1"/>
  <c r="D12" i="1"/>
  <c r="E12" i="1"/>
  <c r="A13" i="1"/>
  <c r="B13" i="1"/>
  <c r="C13" i="1"/>
  <c r="D13" i="1"/>
  <c r="E13" i="1"/>
  <c r="A14" i="1"/>
  <c r="B14" i="1"/>
  <c r="C14" i="1"/>
  <c r="D14" i="1"/>
  <c r="E14" i="1"/>
  <c r="A15" i="1"/>
  <c r="B15" i="1"/>
  <c r="C15" i="1"/>
  <c r="D15" i="1"/>
  <c r="E15" i="1"/>
  <c r="A16" i="1"/>
  <c r="B16" i="1"/>
  <c r="C16" i="1"/>
  <c r="D16" i="1"/>
  <c r="E16" i="1"/>
  <c r="A17" i="1"/>
  <c r="B17" i="1"/>
  <c r="C17" i="1"/>
  <c r="D17" i="1"/>
  <c r="E17" i="1"/>
  <c r="A18" i="1"/>
  <c r="B18" i="1"/>
  <c r="C18" i="1"/>
  <c r="D18" i="1"/>
  <c r="E18" i="1"/>
  <c r="A19" i="1"/>
  <c r="B19" i="1"/>
  <c r="C19" i="1"/>
  <c r="D19" i="1"/>
  <c r="E19" i="1"/>
  <c r="A20" i="1"/>
  <c r="B20" i="1"/>
  <c r="C20" i="1"/>
  <c r="D20" i="1"/>
  <c r="E20" i="1"/>
  <c r="A21" i="1"/>
  <c r="B21" i="1"/>
  <c r="C21" i="1"/>
  <c r="D21" i="1"/>
  <c r="E21" i="1"/>
  <c r="A22" i="1"/>
  <c r="B22" i="1"/>
  <c r="C22" i="1"/>
  <c r="D22" i="1"/>
  <c r="E22" i="1"/>
  <c r="A23" i="1"/>
  <c r="B23" i="1"/>
  <c r="C23" i="1"/>
  <c r="D23" i="1"/>
  <c r="E23" i="1"/>
  <c r="A24" i="1"/>
  <c r="B24" i="1"/>
  <c r="C24" i="1"/>
  <c r="D24" i="1"/>
  <c r="E24" i="1"/>
  <c r="A25" i="1"/>
  <c r="B25" i="1"/>
  <c r="C25" i="1"/>
  <c r="D25" i="1"/>
  <c r="E25" i="1"/>
  <c r="A26" i="1"/>
  <c r="B26" i="1"/>
  <c r="C26" i="1"/>
  <c r="D26" i="1"/>
  <c r="E26" i="1"/>
  <c r="A27" i="1"/>
  <c r="B27" i="1"/>
  <c r="C27" i="1"/>
  <c r="D27" i="1"/>
  <c r="E27" i="1"/>
  <c r="A28" i="1"/>
  <c r="B28" i="1"/>
  <c r="C28" i="1"/>
  <c r="D28" i="1"/>
  <c r="E28" i="1"/>
  <c r="A29" i="1"/>
  <c r="B29" i="1"/>
  <c r="C29" i="1"/>
  <c r="D29" i="1"/>
  <c r="E29" i="1"/>
  <c r="A30" i="1"/>
  <c r="B30" i="1"/>
  <c r="C30" i="1"/>
  <c r="D30" i="1"/>
  <c r="E30" i="1"/>
  <c r="A31" i="1"/>
  <c r="B31" i="1"/>
  <c r="C31" i="1"/>
  <c r="D31" i="1"/>
  <c r="E31" i="1"/>
  <c r="A32" i="1"/>
  <c r="B32" i="1"/>
  <c r="C32" i="1"/>
  <c r="D32" i="1"/>
  <c r="E32" i="1"/>
  <c r="A33" i="1"/>
  <c r="B33" i="1"/>
  <c r="C33" i="1"/>
  <c r="D33" i="1"/>
  <c r="E33" i="1"/>
  <c r="A34" i="1"/>
  <c r="B34" i="1"/>
  <c r="C34" i="1"/>
  <c r="D34" i="1"/>
  <c r="E34" i="1"/>
  <c r="A35" i="1"/>
  <c r="B35" i="1"/>
  <c r="C35" i="1"/>
  <c r="D35" i="1"/>
  <c r="E35" i="1"/>
  <c r="A36" i="1"/>
  <c r="B36" i="1"/>
  <c r="C36" i="1"/>
  <c r="D36" i="1"/>
  <c r="E36" i="1"/>
  <c r="A37" i="1"/>
  <c r="B37" i="1"/>
  <c r="C37" i="1"/>
  <c r="D37" i="1"/>
  <c r="E37" i="1"/>
  <c r="A38" i="1"/>
  <c r="B38" i="1"/>
  <c r="C38" i="1"/>
  <c r="D38" i="1"/>
  <c r="E38" i="1"/>
  <c r="A39" i="1"/>
  <c r="B39" i="1"/>
  <c r="C39" i="1"/>
  <c r="D39" i="1"/>
  <c r="E39" i="1"/>
  <c r="A40" i="1"/>
  <c r="B40" i="1"/>
  <c r="C40" i="1"/>
  <c r="D40" i="1"/>
  <c r="E40" i="1"/>
  <c r="A41" i="1"/>
  <c r="B41" i="1"/>
  <c r="C41" i="1"/>
  <c r="D41" i="1"/>
  <c r="E41" i="1"/>
  <c r="A42" i="1"/>
  <c r="B42" i="1"/>
  <c r="C42" i="1"/>
  <c r="D42" i="1"/>
  <c r="E42" i="1"/>
  <c r="A43" i="1"/>
  <c r="B43" i="1"/>
  <c r="C43" i="1"/>
  <c r="D43" i="1"/>
  <c r="E43" i="1"/>
  <c r="A44" i="1"/>
  <c r="B44" i="1"/>
  <c r="C44" i="1"/>
  <c r="D44" i="1"/>
  <c r="E44" i="1"/>
  <c r="A45" i="1"/>
  <c r="B45" i="1"/>
  <c r="C45" i="1"/>
  <c r="D45" i="1"/>
  <c r="E45" i="1"/>
  <c r="A46" i="1"/>
  <c r="B46" i="1"/>
  <c r="C46" i="1"/>
  <c r="D46" i="1"/>
  <c r="E46" i="1"/>
  <c r="A47" i="1"/>
  <c r="B47" i="1"/>
  <c r="C47" i="1"/>
  <c r="D47" i="1"/>
  <c r="E47" i="1"/>
  <c r="A48" i="1"/>
  <c r="B48" i="1"/>
  <c r="C48" i="1"/>
  <c r="D48" i="1"/>
  <c r="E48" i="1"/>
  <c r="A49" i="1"/>
  <c r="B49" i="1"/>
  <c r="C49" i="1"/>
  <c r="D49" i="1"/>
  <c r="E49" i="1"/>
  <c r="A50" i="1"/>
  <c r="B50" i="1"/>
  <c r="C50" i="1"/>
  <c r="D50" i="1"/>
  <c r="E50" i="1"/>
  <c r="A51" i="1"/>
  <c r="B51" i="1"/>
  <c r="C51" i="1"/>
  <c r="D51" i="1"/>
  <c r="E51" i="1"/>
  <c r="A52" i="1"/>
  <c r="B52" i="1"/>
  <c r="C52" i="1"/>
  <c r="D52" i="1"/>
  <c r="E52" i="1"/>
  <c r="A53" i="1"/>
  <c r="B53" i="1"/>
  <c r="C53" i="1"/>
  <c r="D53" i="1"/>
  <c r="E53" i="1"/>
  <c r="A54" i="1"/>
  <c r="B54" i="1"/>
  <c r="C54" i="1"/>
  <c r="D54" i="1"/>
  <c r="E54" i="1"/>
  <c r="A55" i="1"/>
  <c r="B55" i="1"/>
  <c r="C55" i="1"/>
  <c r="D55" i="1"/>
  <c r="E55" i="1"/>
  <c r="A56" i="1"/>
  <c r="B56" i="1"/>
  <c r="C56" i="1"/>
  <c r="D56" i="1"/>
  <c r="E56" i="1"/>
  <c r="A57" i="1"/>
  <c r="B57" i="1"/>
  <c r="C57" i="1"/>
  <c r="D57" i="1"/>
  <c r="E57" i="1"/>
  <c r="A58" i="1"/>
  <c r="B58" i="1"/>
  <c r="C58" i="1"/>
  <c r="D58" i="1"/>
  <c r="E58" i="1"/>
  <c r="A59" i="1"/>
  <c r="B59" i="1"/>
  <c r="C59" i="1"/>
  <c r="D59" i="1"/>
  <c r="E59" i="1"/>
  <c r="A60" i="1"/>
  <c r="B60" i="1"/>
  <c r="C60" i="1"/>
  <c r="D60" i="1"/>
  <c r="E60" i="1"/>
  <c r="A61" i="1"/>
  <c r="B61" i="1"/>
  <c r="C61" i="1"/>
  <c r="D61" i="1"/>
  <c r="E61" i="1"/>
  <c r="A62" i="1"/>
  <c r="B62" i="1"/>
  <c r="C62" i="1"/>
  <c r="D62" i="1"/>
  <c r="E62" i="1"/>
  <c r="A63" i="1"/>
  <c r="B63" i="1"/>
  <c r="C63" i="1"/>
  <c r="D63" i="1"/>
  <c r="E63" i="1"/>
  <c r="A64" i="1"/>
  <c r="B64" i="1"/>
  <c r="C64" i="1"/>
  <c r="D64" i="1"/>
  <c r="E64" i="1"/>
  <c r="A65" i="1"/>
  <c r="B65" i="1"/>
  <c r="C65" i="1"/>
  <c r="D65" i="1"/>
  <c r="E65" i="1"/>
  <c r="A66" i="1"/>
  <c r="B66" i="1"/>
  <c r="C66" i="1"/>
  <c r="D66" i="1"/>
  <c r="E66" i="1"/>
  <c r="A67" i="1"/>
  <c r="B67" i="1"/>
  <c r="C67" i="1"/>
  <c r="D67" i="1"/>
  <c r="E67" i="1"/>
  <c r="A68" i="1"/>
  <c r="B68" i="1"/>
  <c r="C68" i="1"/>
  <c r="D68" i="1"/>
  <c r="E68" i="1"/>
  <c r="A69" i="1"/>
  <c r="B69" i="1"/>
  <c r="C69" i="1"/>
  <c r="D69" i="1"/>
  <c r="E69" i="1"/>
  <c r="A70" i="1"/>
  <c r="B70" i="1"/>
  <c r="C70" i="1"/>
  <c r="D70" i="1"/>
  <c r="E70" i="1"/>
  <c r="A71" i="1"/>
  <c r="B71" i="1"/>
  <c r="C71" i="1"/>
  <c r="D71" i="1"/>
  <c r="E71" i="1"/>
  <c r="A72" i="1"/>
  <c r="B72" i="1"/>
  <c r="C72" i="1"/>
  <c r="D72" i="1"/>
  <c r="E72" i="1"/>
  <c r="A73" i="1"/>
  <c r="B73" i="1"/>
  <c r="C73" i="1"/>
  <c r="D73" i="1"/>
  <c r="E73" i="1"/>
  <c r="A74" i="1"/>
  <c r="B74" i="1"/>
  <c r="C74" i="1"/>
  <c r="D74" i="1"/>
  <c r="E74" i="1"/>
  <c r="A75" i="1"/>
  <c r="B75" i="1"/>
  <c r="C75" i="1"/>
  <c r="D75" i="1"/>
  <c r="E75" i="1"/>
  <c r="A76" i="1"/>
  <c r="B76" i="1"/>
  <c r="C76" i="1"/>
  <c r="D76" i="1"/>
  <c r="E76" i="1"/>
  <c r="A77" i="1"/>
  <c r="B77" i="1"/>
  <c r="C77" i="1"/>
  <c r="D77" i="1"/>
  <c r="E77" i="1"/>
  <c r="A78" i="1"/>
  <c r="B78" i="1"/>
  <c r="C78" i="1"/>
  <c r="D78" i="1"/>
  <c r="E78" i="1"/>
  <c r="A79" i="1"/>
  <c r="B79" i="1"/>
  <c r="C79" i="1"/>
  <c r="D79" i="1"/>
  <c r="E79" i="1"/>
  <c r="A80" i="1"/>
  <c r="B80" i="1"/>
  <c r="C80" i="1"/>
  <c r="D80" i="1"/>
  <c r="E80" i="1"/>
  <c r="A81" i="1"/>
  <c r="B81" i="1"/>
  <c r="C81" i="1"/>
  <c r="D81" i="1"/>
  <c r="E81" i="1"/>
  <c r="A82" i="1"/>
  <c r="B82" i="1"/>
  <c r="C82" i="1"/>
  <c r="D82" i="1"/>
  <c r="E82" i="1"/>
  <c r="A83" i="1"/>
  <c r="B83" i="1"/>
  <c r="C83" i="1"/>
  <c r="D83" i="1"/>
  <c r="E83" i="1"/>
  <c r="A84" i="1"/>
  <c r="B84" i="1"/>
  <c r="C84" i="1"/>
  <c r="D84" i="1"/>
  <c r="E84" i="1"/>
  <c r="A85" i="1"/>
  <c r="B85" i="1"/>
  <c r="C85" i="1"/>
  <c r="D85" i="1"/>
  <c r="E85" i="1"/>
  <c r="A86" i="1"/>
  <c r="B86" i="1"/>
  <c r="C86" i="1"/>
  <c r="D86" i="1"/>
  <c r="E86" i="1"/>
  <c r="A87" i="1"/>
  <c r="B87" i="1"/>
  <c r="C87" i="1"/>
  <c r="D87" i="1"/>
  <c r="E87" i="1"/>
  <c r="A88" i="1"/>
  <c r="B88" i="1"/>
  <c r="C88" i="1"/>
  <c r="D88" i="1"/>
  <c r="E88" i="1"/>
  <c r="A89" i="1"/>
  <c r="B89" i="1"/>
  <c r="C89" i="1"/>
  <c r="D89" i="1"/>
  <c r="E89" i="1"/>
  <c r="A90" i="1"/>
  <c r="B90" i="1"/>
  <c r="C90" i="1"/>
  <c r="D90" i="1"/>
  <c r="E90" i="1"/>
  <c r="A91" i="1"/>
  <c r="B91" i="1"/>
  <c r="C91" i="1"/>
  <c r="D91" i="1"/>
  <c r="E91" i="1"/>
  <c r="A92" i="1"/>
  <c r="B92" i="1"/>
  <c r="C92" i="1"/>
  <c r="D92" i="1"/>
  <c r="E92" i="1"/>
  <c r="A93" i="1"/>
  <c r="B93" i="1"/>
  <c r="C93" i="1"/>
  <c r="D93" i="1"/>
  <c r="E93" i="1"/>
  <c r="A94" i="1"/>
  <c r="B94" i="1"/>
  <c r="C94" i="1"/>
  <c r="D94" i="1"/>
  <c r="E94" i="1"/>
  <c r="A95" i="1"/>
  <c r="B95" i="1"/>
  <c r="C95" i="1"/>
  <c r="D95" i="1"/>
  <c r="E95" i="1"/>
  <c r="A96" i="1"/>
  <c r="B96" i="1"/>
  <c r="C96" i="1"/>
  <c r="D96" i="1"/>
  <c r="E96" i="1"/>
  <c r="A97" i="1"/>
  <c r="B97" i="1"/>
  <c r="C97" i="1"/>
  <c r="D97" i="1"/>
  <c r="E97" i="1"/>
  <c r="A98" i="1"/>
  <c r="B98" i="1"/>
  <c r="C98" i="1"/>
  <c r="D98" i="1"/>
  <c r="E98" i="1"/>
  <c r="A99" i="1"/>
  <c r="B99" i="1"/>
  <c r="C99" i="1"/>
  <c r="D99" i="1"/>
  <c r="E99" i="1"/>
  <c r="A100" i="1"/>
  <c r="B100" i="1"/>
  <c r="C100" i="1"/>
  <c r="D100" i="1"/>
  <c r="E100" i="1"/>
  <c r="A101" i="1"/>
  <c r="B101" i="1"/>
  <c r="C101" i="1"/>
  <c r="D101" i="1"/>
  <c r="E101" i="1"/>
  <c r="A102" i="1"/>
  <c r="B102" i="1"/>
  <c r="C102" i="1"/>
  <c r="D102" i="1"/>
  <c r="E102" i="1"/>
  <c r="A103" i="1"/>
  <c r="B103" i="1"/>
  <c r="C103" i="1"/>
  <c r="D103" i="1"/>
  <c r="E103" i="1"/>
  <c r="A104" i="1"/>
  <c r="B104" i="1"/>
  <c r="C104" i="1"/>
  <c r="D104" i="1"/>
  <c r="E104" i="1"/>
  <c r="A105" i="1"/>
  <c r="B105" i="1"/>
  <c r="C105" i="1"/>
  <c r="D105" i="1"/>
  <c r="E105" i="1"/>
  <c r="A106" i="1"/>
  <c r="B106" i="1"/>
  <c r="C106" i="1"/>
  <c r="D106" i="1"/>
  <c r="E106" i="1"/>
  <c r="A107" i="1"/>
  <c r="B107" i="1"/>
  <c r="C107" i="1"/>
  <c r="D107" i="1"/>
  <c r="E107" i="1"/>
  <c r="A108" i="1"/>
  <c r="B108" i="1"/>
  <c r="C108" i="1"/>
  <c r="D108" i="1"/>
  <c r="E108" i="1"/>
  <c r="A109" i="1"/>
  <c r="B109" i="1"/>
  <c r="C109" i="1"/>
  <c r="D109" i="1"/>
  <c r="E109" i="1"/>
  <c r="A110" i="1"/>
  <c r="B110" i="1"/>
  <c r="C110" i="1"/>
  <c r="D110" i="1"/>
  <c r="E110" i="1"/>
  <c r="A111" i="1"/>
  <c r="B111" i="1"/>
  <c r="C111" i="1"/>
  <c r="D111" i="1"/>
  <c r="E111" i="1"/>
  <c r="A112" i="1"/>
  <c r="B112" i="1"/>
  <c r="C112" i="1"/>
  <c r="D112" i="1"/>
  <c r="E112" i="1"/>
  <c r="A113" i="1"/>
  <c r="B113" i="1"/>
  <c r="C113" i="1"/>
  <c r="D113" i="1"/>
  <c r="E113" i="1"/>
  <c r="A114" i="1"/>
  <c r="B114" i="1"/>
  <c r="C114" i="1"/>
  <c r="D114" i="1"/>
  <c r="E114" i="1"/>
  <c r="A115" i="1"/>
  <c r="B115" i="1"/>
  <c r="C115" i="1"/>
  <c r="D115" i="1"/>
  <c r="E115" i="1"/>
  <c r="A116" i="1"/>
  <c r="B116" i="1"/>
  <c r="C116" i="1"/>
  <c r="D116" i="1"/>
  <c r="E116" i="1"/>
  <c r="A117" i="1"/>
  <c r="B117" i="1"/>
  <c r="C117" i="1"/>
  <c r="D117" i="1"/>
  <c r="E117" i="1"/>
  <c r="A118" i="1"/>
  <c r="B118" i="1"/>
  <c r="C118" i="1"/>
  <c r="D118" i="1"/>
  <c r="E118" i="1"/>
  <c r="A119" i="1"/>
  <c r="B119" i="1"/>
  <c r="C119" i="1"/>
  <c r="D119" i="1"/>
  <c r="E119" i="1"/>
  <c r="A120" i="1"/>
  <c r="B120" i="1"/>
  <c r="C120" i="1"/>
  <c r="D120" i="1"/>
  <c r="E120" i="1"/>
  <c r="A121" i="1"/>
  <c r="B121" i="1"/>
  <c r="C121" i="1"/>
  <c r="D121" i="1"/>
  <c r="E121" i="1"/>
  <c r="A122" i="1"/>
  <c r="B122" i="1"/>
  <c r="C122" i="1"/>
  <c r="D122" i="1"/>
  <c r="E122" i="1"/>
  <c r="A123" i="1"/>
  <c r="B123" i="1"/>
  <c r="C123" i="1"/>
  <c r="D123" i="1"/>
  <c r="E123" i="1"/>
  <c r="A124" i="1"/>
  <c r="B124" i="1"/>
  <c r="C124" i="1"/>
  <c r="D124" i="1"/>
  <c r="E124" i="1"/>
  <c r="A125" i="1"/>
  <c r="B125" i="1"/>
  <c r="C125" i="1"/>
  <c r="D125" i="1"/>
  <c r="E125" i="1"/>
  <c r="A126" i="1"/>
  <c r="B126" i="1"/>
  <c r="C126" i="1"/>
  <c r="D126" i="1"/>
  <c r="E126" i="1"/>
  <c r="A127" i="1"/>
  <c r="B127" i="1"/>
  <c r="C127" i="1"/>
  <c r="D127" i="1"/>
  <c r="E127" i="1"/>
  <c r="A128" i="1"/>
  <c r="B128" i="1"/>
  <c r="C128" i="1"/>
  <c r="D128" i="1"/>
  <c r="E128" i="1"/>
  <c r="A129" i="1"/>
  <c r="B129" i="1"/>
  <c r="C129" i="1"/>
  <c r="D129" i="1"/>
  <c r="E129" i="1"/>
  <c r="A130" i="1"/>
  <c r="B130" i="1"/>
  <c r="C130" i="1"/>
  <c r="D130" i="1"/>
  <c r="E130" i="1"/>
  <c r="A131" i="1"/>
  <c r="B131" i="1"/>
  <c r="C131" i="1"/>
  <c r="D131" i="1"/>
  <c r="E131" i="1"/>
  <c r="A132" i="1"/>
  <c r="B132" i="1"/>
  <c r="C132" i="1"/>
  <c r="D132" i="1"/>
  <c r="E132" i="1"/>
  <c r="A133" i="1"/>
  <c r="B133" i="1"/>
  <c r="C133" i="1"/>
  <c r="D133" i="1"/>
  <c r="E133" i="1"/>
  <c r="A134" i="1"/>
  <c r="B134" i="1"/>
  <c r="C134" i="1"/>
  <c r="D134" i="1"/>
  <c r="E134" i="1"/>
  <c r="A135" i="1"/>
  <c r="B135" i="1"/>
  <c r="C135" i="1"/>
  <c r="D135" i="1"/>
  <c r="E135" i="1"/>
  <c r="A136" i="1"/>
  <c r="B136" i="1"/>
  <c r="C136" i="1"/>
  <c r="D136" i="1"/>
  <c r="E136" i="1"/>
  <c r="A137" i="1"/>
  <c r="B137" i="1"/>
  <c r="C137" i="1"/>
  <c r="D137" i="1"/>
  <c r="E137" i="1"/>
  <c r="A138" i="1"/>
  <c r="B138" i="1"/>
  <c r="C138" i="1"/>
  <c r="D138" i="1"/>
  <c r="E138" i="1"/>
  <c r="A139" i="1"/>
  <c r="B139" i="1"/>
  <c r="C139" i="1"/>
  <c r="D139" i="1"/>
  <c r="E139" i="1"/>
  <c r="A140" i="1"/>
  <c r="B140" i="1"/>
  <c r="C140" i="1"/>
  <c r="D140" i="1"/>
  <c r="E140" i="1"/>
  <c r="A141" i="1"/>
  <c r="B141" i="1"/>
  <c r="C141" i="1"/>
  <c r="D141" i="1"/>
  <c r="E141" i="1"/>
  <c r="A142" i="1"/>
  <c r="B142" i="1"/>
  <c r="C142" i="1"/>
  <c r="D142" i="1"/>
  <c r="E142" i="1"/>
  <c r="A143" i="1"/>
  <c r="B143" i="1"/>
  <c r="C143" i="1"/>
  <c r="D143" i="1"/>
  <c r="E143" i="1"/>
  <c r="A144" i="1"/>
  <c r="B144" i="1"/>
  <c r="C144" i="1"/>
  <c r="D144" i="1"/>
  <c r="E144" i="1"/>
  <c r="A145" i="1"/>
  <c r="B145" i="1"/>
  <c r="C145" i="1"/>
  <c r="D145" i="1"/>
  <c r="E145" i="1"/>
  <c r="A146" i="1"/>
  <c r="B146" i="1"/>
  <c r="C146" i="1"/>
  <c r="D146" i="1"/>
  <c r="E146" i="1"/>
  <c r="A147" i="1"/>
  <c r="B147" i="1"/>
  <c r="C147" i="1"/>
  <c r="D147" i="1"/>
  <c r="E147" i="1"/>
  <c r="A148" i="1"/>
  <c r="B148" i="1"/>
  <c r="C148" i="1"/>
  <c r="D148" i="1"/>
  <c r="E148" i="1"/>
  <c r="A149" i="1"/>
  <c r="B149" i="1"/>
  <c r="C149" i="1"/>
  <c r="D149" i="1"/>
  <c r="E149" i="1"/>
  <c r="A150" i="1"/>
  <c r="B150" i="1"/>
  <c r="C150" i="1"/>
  <c r="D150" i="1"/>
  <c r="E150" i="1"/>
  <c r="A151" i="1"/>
  <c r="B151" i="1"/>
  <c r="C151" i="1"/>
  <c r="D151" i="1"/>
  <c r="E151" i="1"/>
  <c r="A152" i="1"/>
  <c r="B152" i="1"/>
  <c r="C152" i="1"/>
  <c r="D152" i="1"/>
  <c r="E152" i="1"/>
  <c r="A153" i="1"/>
  <c r="B153" i="1"/>
  <c r="C153" i="1"/>
  <c r="D153" i="1"/>
  <c r="E153" i="1"/>
  <c r="A154" i="1"/>
  <c r="B154" i="1"/>
  <c r="C154" i="1"/>
  <c r="D154" i="1"/>
  <c r="E154" i="1"/>
  <c r="A155" i="1"/>
  <c r="B155" i="1"/>
  <c r="C155" i="1"/>
  <c r="D155" i="1"/>
  <c r="E155" i="1"/>
  <c r="A156" i="1"/>
  <c r="B156" i="1"/>
  <c r="C156" i="1"/>
  <c r="D156" i="1"/>
  <c r="E156" i="1"/>
  <c r="A157" i="1"/>
  <c r="B157" i="1"/>
  <c r="C157" i="1"/>
  <c r="D157" i="1"/>
  <c r="E157" i="1"/>
  <c r="A158" i="1"/>
  <c r="B158" i="1"/>
  <c r="C158" i="1"/>
  <c r="D158" i="1"/>
  <c r="E158" i="1"/>
  <c r="A159" i="1"/>
  <c r="B159" i="1"/>
  <c r="C159" i="1"/>
  <c r="D159" i="1"/>
  <c r="E159" i="1"/>
  <c r="A160" i="1"/>
  <c r="B160" i="1"/>
  <c r="C160" i="1"/>
  <c r="D160" i="1"/>
  <c r="E160" i="1"/>
  <c r="A161" i="1"/>
  <c r="B161" i="1"/>
  <c r="C161" i="1"/>
  <c r="D161" i="1"/>
  <c r="E161" i="1"/>
  <c r="A162" i="1"/>
  <c r="B162" i="1"/>
  <c r="C162" i="1"/>
  <c r="D162" i="1"/>
  <c r="E162" i="1"/>
  <c r="A163" i="1"/>
  <c r="B163" i="1"/>
  <c r="C163" i="1"/>
  <c r="D163" i="1"/>
  <c r="E163" i="1"/>
  <c r="A164" i="1"/>
  <c r="B164" i="1"/>
  <c r="C164" i="1"/>
  <c r="D164" i="1"/>
  <c r="E164" i="1"/>
  <c r="A165" i="1"/>
  <c r="B165" i="1"/>
  <c r="C165" i="1"/>
  <c r="D165" i="1"/>
  <c r="E165" i="1"/>
  <c r="A166" i="1"/>
  <c r="B166" i="1"/>
  <c r="C166" i="1"/>
  <c r="D166" i="1"/>
  <c r="E166" i="1"/>
  <c r="A167" i="1"/>
  <c r="B167" i="1"/>
  <c r="C167" i="1"/>
  <c r="D167" i="1"/>
  <c r="E167" i="1"/>
  <c r="A168" i="1"/>
  <c r="B168" i="1"/>
  <c r="C168" i="1"/>
  <c r="D168" i="1"/>
  <c r="E168" i="1"/>
  <c r="A169" i="1"/>
  <c r="B169" i="1"/>
  <c r="C169" i="1"/>
  <c r="D169" i="1"/>
  <c r="E169" i="1"/>
  <c r="A170" i="1"/>
  <c r="B170" i="1"/>
  <c r="C170" i="1"/>
  <c r="D170" i="1"/>
  <c r="E170" i="1"/>
  <c r="A171" i="1"/>
  <c r="B171" i="1"/>
  <c r="C171" i="1"/>
  <c r="D171" i="1"/>
  <c r="E171" i="1"/>
  <c r="A172" i="1"/>
  <c r="B172" i="1"/>
  <c r="C172" i="1"/>
  <c r="D172" i="1"/>
  <c r="E172" i="1"/>
  <c r="A173" i="1"/>
  <c r="B173" i="1"/>
  <c r="C173" i="1"/>
  <c r="D173" i="1"/>
  <c r="E173" i="1"/>
  <c r="A174" i="1"/>
  <c r="B174" i="1"/>
  <c r="C174" i="1"/>
  <c r="D174" i="1"/>
  <c r="E174" i="1"/>
  <c r="A175" i="1"/>
  <c r="B175" i="1"/>
  <c r="C175" i="1"/>
  <c r="D175" i="1"/>
  <c r="E175" i="1"/>
  <c r="A176" i="1"/>
  <c r="B176" i="1"/>
  <c r="C176" i="1"/>
  <c r="D176" i="1"/>
  <c r="E176" i="1"/>
  <c r="A177" i="1"/>
  <c r="B177" i="1"/>
  <c r="C177" i="1"/>
  <c r="D177" i="1"/>
  <c r="E177" i="1"/>
  <c r="A178" i="1"/>
  <c r="B178" i="1"/>
  <c r="C178" i="1"/>
  <c r="D178" i="1"/>
  <c r="E178" i="1"/>
  <c r="A179" i="1"/>
  <c r="B179" i="1"/>
  <c r="C179" i="1"/>
  <c r="D179" i="1"/>
  <c r="E179" i="1"/>
  <c r="A180" i="1"/>
  <c r="B180" i="1"/>
  <c r="C180" i="1"/>
  <c r="D180" i="1"/>
  <c r="E180" i="1"/>
  <c r="A181" i="1"/>
  <c r="B181" i="1"/>
  <c r="C181" i="1"/>
  <c r="D181" i="1"/>
  <c r="E181" i="1"/>
  <c r="A182" i="1"/>
  <c r="B182" i="1"/>
  <c r="C182" i="1"/>
  <c r="D182" i="1"/>
  <c r="E182" i="1"/>
  <c r="A183" i="1"/>
  <c r="B183" i="1"/>
  <c r="C183" i="1"/>
  <c r="D183" i="1"/>
  <c r="E183" i="1"/>
  <c r="A184" i="1"/>
  <c r="B184" i="1"/>
  <c r="C184" i="1"/>
  <c r="D184" i="1"/>
  <c r="E184" i="1"/>
  <c r="A185" i="1"/>
  <c r="B185" i="1"/>
  <c r="C185" i="1"/>
  <c r="D185" i="1"/>
  <c r="E185" i="1"/>
  <c r="A186" i="1"/>
  <c r="B186" i="1"/>
  <c r="C186" i="1"/>
  <c r="D186" i="1"/>
  <c r="E186" i="1"/>
  <c r="A187" i="1"/>
  <c r="B187" i="1"/>
  <c r="C187" i="1"/>
  <c r="D187" i="1"/>
  <c r="E187" i="1"/>
  <c r="A188" i="1"/>
  <c r="B188" i="1"/>
  <c r="C188" i="1"/>
  <c r="D188" i="1"/>
  <c r="E188" i="1"/>
  <c r="A189" i="1"/>
  <c r="B189" i="1"/>
  <c r="C189" i="1"/>
  <c r="D189" i="1"/>
  <c r="E189" i="1"/>
  <c r="A190" i="1"/>
  <c r="B190" i="1"/>
  <c r="C190" i="1"/>
  <c r="D190" i="1"/>
  <c r="E190" i="1"/>
  <c r="A191" i="1"/>
  <c r="B191" i="1"/>
  <c r="C191" i="1"/>
  <c r="D191" i="1"/>
  <c r="E191" i="1"/>
  <c r="A192" i="1"/>
  <c r="B192" i="1"/>
  <c r="C192" i="1"/>
  <c r="D192" i="1"/>
  <c r="E192" i="1"/>
  <c r="A193" i="1"/>
  <c r="B193" i="1"/>
  <c r="C193" i="1"/>
  <c r="D193" i="1"/>
  <c r="E193" i="1"/>
  <c r="A194" i="1"/>
  <c r="B194" i="1"/>
  <c r="C194" i="1"/>
  <c r="D194" i="1"/>
  <c r="E194" i="1"/>
  <c r="A195" i="1"/>
  <c r="B195" i="1"/>
  <c r="C195" i="1"/>
  <c r="D195" i="1"/>
  <c r="E195" i="1"/>
  <c r="A196" i="1"/>
  <c r="B196" i="1"/>
  <c r="C196" i="1"/>
  <c r="D196" i="1"/>
  <c r="E196" i="1"/>
  <c r="A197" i="1"/>
  <c r="B197" i="1"/>
  <c r="C197" i="1"/>
  <c r="D197" i="1"/>
  <c r="E197" i="1"/>
  <c r="A198" i="1"/>
  <c r="B198" i="1"/>
  <c r="C198" i="1"/>
  <c r="D198" i="1"/>
  <c r="E198" i="1"/>
  <c r="A199" i="1"/>
  <c r="B199" i="1"/>
  <c r="C199" i="1"/>
  <c r="D199" i="1"/>
  <c r="E199" i="1"/>
  <c r="A200" i="1"/>
  <c r="B200" i="1"/>
  <c r="C200" i="1"/>
  <c r="D200" i="1"/>
  <c r="E200" i="1"/>
  <c r="A201" i="1"/>
  <c r="B201" i="1"/>
  <c r="C201" i="1"/>
  <c r="D201" i="1"/>
  <c r="E201" i="1"/>
  <c r="A202" i="1"/>
  <c r="B202" i="1"/>
  <c r="C202" i="1"/>
  <c r="D202" i="1"/>
  <c r="E202" i="1"/>
  <c r="A203" i="1"/>
  <c r="B203" i="1"/>
  <c r="C203" i="1"/>
  <c r="D203" i="1"/>
  <c r="E203" i="1"/>
  <c r="A204" i="1"/>
  <c r="B204" i="1"/>
  <c r="C204" i="1"/>
  <c r="D204" i="1"/>
  <c r="E204" i="1"/>
  <c r="A205" i="1"/>
  <c r="B205" i="1"/>
  <c r="C205" i="1"/>
  <c r="D205" i="1"/>
  <c r="E205" i="1"/>
  <c r="A206" i="1"/>
  <c r="B206" i="1"/>
  <c r="C206" i="1"/>
  <c r="D206" i="1"/>
  <c r="E206" i="1"/>
  <c r="A207" i="1"/>
  <c r="B207" i="1"/>
  <c r="C207" i="1"/>
  <c r="D207" i="1"/>
  <c r="E207" i="1"/>
  <c r="A208" i="1"/>
  <c r="B208" i="1"/>
  <c r="C208" i="1"/>
  <c r="D208" i="1"/>
  <c r="E208" i="1"/>
  <c r="A209" i="1"/>
  <c r="B209" i="1"/>
  <c r="C209" i="1"/>
  <c r="D209" i="1"/>
  <c r="E209" i="1"/>
  <c r="A210" i="1"/>
  <c r="B210" i="1"/>
  <c r="C210" i="1"/>
  <c r="D210" i="1"/>
  <c r="E210" i="1"/>
  <c r="A211" i="1"/>
  <c r="B211" i="1"/>
  <c r="C211" i="1"/>
  <c r="D211" i="1"/>
  <c r="E211" i="1"/>
  <c r="A212" i="1"/>
  <c r="B212" i="1"/>
  <c r="C212" i="1"/>
  <c r="D212" i="1"/>
  <c r="E212" i="1"/>
  <c r="A213" i="1"/>
  <c r="B213" i="1"/>
  <c r="C213" i="1"/>
  <c r="D213" i="1"/>
  <c r="E213" i="1"/>
  <c r="A214" i="1"/>
  <c r="B214" i="1"/>
  <c r="C214" i="1"/>
  <c r="D214" i="1"/>
  <c r="E214" i="1"/>
  <c r="A215" i="1"/>
  <c r="B215" i="1"/>
  <c r="C215" i="1"/>
  <c r="D215" i="1"/>
  <c r="E215" i="1"/>
  <c r="A216" i="1"/>
  <c r="B216" i="1"/>
  <c r="C216" i="1"/>
  <c r="D216" i="1"/>
  <c r="E216" i="1"/>
  <c r="A217" i="1"/>
  <c r="B217" i="1"/>
  <c r="C217" i="1"/>
  <c r="D217" i="1"/>
  <c r="E217" i="1"/>
  <c r="A218" i="1"/>
  <c r="B218" i="1"/>
  <c r="C218" i="1"/>
  <c r="D218" i="1"/>
  <c r="E218" i="1"/>
  <c r="A219" i="1"/>
  <c r="B219" i="1"/>
  <c r="C219" i="1"/>
  <c r="D219" i="1"/>
  <c r="E219" i="1"/>
  <c r="A220" i="1"/>
  <c r="B220" i="1"/>
  <c r="C220" i="1"/>
  <c r="D220" i="1"/>
  <c r="E220" i="1"/>
  <c r="A221" i="1"/>
  <c r="B221" i="1"/>
  <c r="C221" i="1"/>
  <c r="D221" i="1"/>
  <c r="E221" i="1"/>
  <c r="A222" i="1"/>
  <c r="B222" i="1"/>
  <c r="C222" i="1"/>
  <c r="D222" i="1"/>
  <c r="E222" i="1"/>
  <c r="A223" i="1"/>
  <c r="B223" i="1"/>
  <c r="C223" i="1"/>
  <c r="D223" i="1"/>
  <c r="E223" i="1"/>
  <c r="A224" i="1"/>
  <c r="B224" i="1"/>
  <c r="C224" i="1"/>
  <c r="D224" i="1"/>
  <c r="E224" i="1"/>
  <c r="A225" i="1"/>
  <c r="B225" i="1"/>
  <c r="C225" i="1"/>
  <c r="D225" i="1"/>
  <c r="E225" i="1"/>
  <c r="A226" i="1"/>
  <c r="B226" i="1"/>
  <c r="C226" i="1"/>
  <c r="D226" i="1"/>
  <c r="E226" i="1"/>
  <c r="A227" i="1"/>
  <c r="B227" i="1"/>
  <c r="C227" i="1"/>
  <c r="D227" i="1"/>
  <c r="E227" i="1"/>
  <c r="A228" i="1"/>
  <c r="B228" i="1"/>
  <c r="C228" i="1"/>
  <c r="D228" i="1"/>
  <c r="E228" i="1"/>
  <c r="A229" i="1"/>
  <c r="B229" i="1"/>
  <c r="C229" i="1"/>
  <c r="D229" i="1"/>
  <c r="E229" i="1"/>
  <c r="A230" i="1"/>
  <c r="B230" i="1"/>
  <c r="C230" i="1"/>
  <c r="D230" i="1"/>
  <c r="E230" i="1"/>
  <c r="A231" i="1"/>
  <c r="B231" i="1"/>
  <c r="C231" i="1"/>
  <c r="D231" i="1"/>
  <c r="E231" i="1"/>
  <c r="A232" i="1"/>
  <c r="B232" i="1"/>
  <c r="C232" i="1"/>
  <c r="D232" i="1"/>
  <c r="E232" i="1"/>
  <c r="A233" i="1"/>
  <c r="B233" i="1"/>
  <c r="C233" i="1"/>
  <c r="D233" i="1"/>
  <c r="E233" i="1"/>
  <c r="A234" i="1"/>
  <c r="B234" i="1"/>
  <c r="C234" i="1"/>
  <c r="D234" i="1"/>
  <c r="E234" i="1"/>
  <c r="A235" i="1"/>
  <c r="B235" i="1"/>
  <c r="C235" i="1"/>
  <c r="D235" i="1"/>
  <c r="E235" i="1"/>
  <c r="A236" i="1"/>
  <c r="B236" i="1"/>
  <c r="C236" i="1"/>
  <c r="D236" i="1"/>
  <c r="E236" i="1"/>
  <c r="A237" i="1"/>
  <c r="B237" i="1"/>
  <c r="C237" i="1"/>
  <c r="D237" i="1"/>
  <c r="E237" i="1"/>
  <c r="A238" i="1"/>
  <c r="B238" i="1"/>
  <c r="C238" i="1"/>
  <c r="D238" i="1"/>
  <c r="E238" i="1"/>
  <c r="A239" i="1"/>
  <c r="B239" i="1"/>
  <c r="C239" i="1"/>
  <c r="D239" i="1"/>
  <c r="E239" i="1"/>
  <c r="A240" i="1"/>
  <c r="B240" i="1"/>
  <c r="C240" i="1"/>
  <c r="D240" i="1"/>
  <c r="E240" i="1"/>
  <c r="A241" i="1"/>
  <c r="B241" i="1"/>
  <c r="C241" i="1"/>
  <c r="D241" i="1"/>
  <c r="E241" i="1"/>
  <c r="A242" i="1"/>
  <c r="B242" i="1"/>
  <c r="C242" i="1"/>
  <c r="D242" i="1"/>
  <c r="E242" i="1"/>
  <c r="A243" i="1"/>
  <c r="B243" i="1"/>
  <c r="C243" i="1"/>
  <c r="D243" i="1"/>
  <c r="E243" i="1"/>
  <c r="A244" i="1"/>
  <c r="B244" i="1"/>
  <c r="C244" i="1"/>
  <c r="D244" i="1"/>
  <c r="E244" i="1"/>
  <c r="A245" i="1"/>
  <c r="B245" i="1"/>
  <c r="C245" i="1"/>
  <c r="D245" i="1"/>
  <c r="E245" i="1"/>
  <c r="A246" i="1"/>
  <c r="B246" i="1"/>
  <c r="C246" i="1"/>
  <c r="D246" i="1"/>
  <c r="E246" i="1"/>
  <c r="A247" i="1"/>
  <c r="B247" i="1"/>
  <c r="C247" i="1"/>
  <c r="D247" i="1"/>
  <c r="E247" i="1"/>
  <c r="A248" i="1"/>
  <c r="B248" i="1"/>
  <c r="C248" i="1"/>
  <c r="D248" i="1"/>
  <c r="E248" i="1"/>
  <c r="A249" i="1"/>
  <c r="B249" i="1"/>
  <c r="C249" i="1"/>
  <c r="D249" i="1"/>
  <c r="E249" i="1"/>
  <c r="A250" i="1"/>
  <c r="B250" i="1"/>
  <c r="C250" i="1"/>
  <c r="D250" i="1"/>
  <c r="E250" i="1"/>
  <c r="A251" i="1"/>
  <c r="B251" i="1"/>
  <c r="C251" i="1"/>
  <c r="D251" i="1"/>
  <c r="E251" i="1"/>
  <c r="A252" i="1"/>
  <c r="B252" i="1"/>
  <c r="C252" i="1"/>
  <c r="D252" i="1"/>
  <c r="E252" i="1"/>
  <c r="A253" i="1"/>
  <c r="B253" i="1"/>
  <c r="C253" i="1"/>
  <c r="D253" i="1"/>
  <c r="E253" i="1"/>
  <c r="A254" i="1"/>
  <c r="B254" i="1"/>
  <c r="C254" i="1"/>
  <c r="D254" i="1"/>
  <c r="E254" i="1"/>
  <c r="A255" i="1"/>
  <c r="B255" i="1"/>
  <c r="C255" i="1"/>
  <c r="D255" i="1"/>
  <c r="E255" i="1"/>
  <c r="A256" i="1"/>
  <c r="B256" i="1"/>
  <c r="C256" i="1"/>
  <c r="D256" i="1"/>
  <c r="E256" i="1"/>
  <c r="A257" i="1"/>
  <c r="B257" i="1"/>
  <c r="C257" i="1"/>
  <c r="D257" i="1"/>
  <c r="E257" i="1"/>
  <c r="A258" i="1"/>
  <c r="B258" i="1"/>
  <c r="C258" i="1"/>
  <c r="D258" i="1"/>
  <c r="E258" i="1"/>
  <c r="A259" i="1"/>
  <c r="B259" i="1"/>
  <c r="C259" i="1"/>
  <c r="D259" i="1"/>
  <c r="E259" i="1"/>
  <c r="A260" i="1"/>
  <c r="B260" i="1"/>
  <c r="C260" i="1"/>
  <c r="D260" i="1"/>
  <c r="E260" i="1"/>
  <c r="A261" i="1"/>
  <c r="B261" i="1"/>
  <c r="C261" i="1"/>
  <c r="D261" i="1"/>
  <c r="E261" i="1"/>
  <c r="A262" i="1"/>
  <c r="B262" i="1"/>
  <c r="C262" i="1"/>
  <c r="D262" i="1"/>
  <c r="E262" i="1"/>
  <c r="A263" i="1"/>
  <c r="B263" i="1"/>
  <c r="C263" i="1"/>
  <c r="D263" i="1"/>
  <c r="E263" i="1"/>
  <c r="A264" i="1"/>
  <c r="B264" i="1"/>
  <c r="C264" i="1"/>
  <c r="D264" i="1"/>
  <c r="E264" i="1"/>
  <c r="A265" i="1"/>
  <c r="B265" i="1"/>
  <c r="C265" i="1"/>
  <c r="D265" i="1"/>
  <c r="E265" i="1"/>
  <c r="A266" i="1"/>
  <c r="B266" i="1"/>
  <c r="C266" i="1"/>
  <c r="D266" i="1"/>
  <c r="E266" i="1"/>
  <c r="A267" i="1"/>
  <c r="B267" i="1"/>
  <c r="C267" i="1"/>
  <c r="D267" i="1"/>
  <c r="E267" i="1"/>
  <c r="A268" i="1"/>
  <c r="B268" i="1"/>
  <c r="C268" i="1"/>
  <c r="D268" i="1"/>
  <c r="E268" i="1"/>
  <c r="A269" i="1"/>
  <c r="B269" i="1"/>
  <c r="C269" i="1"/>
  <c r="D269" i="1"/>
  <c r="E269" i="1"/>
  <c r="A270" i="1"/>
  <c r="B270" i="1"/>
  <c r="C270" i="1"/>
  <c r="D270" i="1"/>
  <c r="E270" i="1"/>
  <c r="A271" i="1"/>
  <c r="B271" i="1"/>
  <c r="C271" i="1"/>
  <c r="D271" i="1"/>
  <c r="E271" i="1"/>
  <c r="A272" i="1"/>
  <c r="B272" i="1"/>
  <c r="C272" i="1"/>
  <c r="D272" i="1"/>
  <c r="E272" i="1"/>
  <c r="A273" i="1"/>
  <c r="B273" i="1"/>
  <c r="C273" i="1"/>
  <c r="D273" i="1"/>
  <c r="E273" i="1"/>
  <c r="A274" i="1"/>
  <c r="B274" i="1"/>
  <c r="C274" i="1"/>
  <c r="D274" i="1"/>
  <c r="E274" i="1"/>
  <c r="A275" i="1"/>
  <c r="B275" i="1"/>
  <c r="C275" i="1"/>
  <c r="D275" i="1"/>
  <c r="E275" i="1"/>
  <c r="A276" i="1"/>
  <c r="B276" i="1"/>
  <c r="C276" i="1"/>
  <c r="D276" i="1"/>
  <c r="E276" i="1"/>
  <c r="A277" i="1"/>
  <c r="B277" i="1"/>
  <c r="C277" i="1"/>
  <c r="D277" i="1"/>
  <c r="E277" i="1"/>
  <c r="A278" i="1"/>
  <c r="B278" i="1"/>
  <c r="C278" i="1"/>
  <c r="D278" i="1"/>
  <c r="E278" i="1"/>
  <c r="A279" i="1"/>
  <c r="B279" i="1"/>
  <c r="C279" i="1"/>
  <c r="D279" i="1"/>
  <c r="E279" i="1"/>
  <c r="A280" i="1"/>
  <c r="B280" i="1"/>
  <c r="C280" i="1"/>
  <c r="D280" i="1"/>
  <c r="E280" i="1"/>
  <c r="A281" i="1"/>
  <c r="B281" i="1"/>
  <c r="C281" i="1"/>
  <c r="D281" i="1"/>
  <c r="E281" i="1"/>
  <c r="A282" i="1"/>
  <c r="B282" i="1"/>
  <c r="C282" i="1"/>
  <c r="D282" i="1"/>
  <c r="E282" i="1"/>
  <c r="A283" i="1"/>
  <c r="B283" i="1"/>
  <c r="C283" i="1"/>
  <c r="D283" i="1"/>
  <c r="E283" i="1"/>
  <c r="A284" i="1"/>
  <c r="B284" i="1"/>
  <c r="C284" i="1"/>
  <c r="D284" i="1"/>
  <c r="E284" i="1"/>
  <c r="A285" i="1"/>
  <c r="B285" i="1"/>
  <c r="C285" i="1"/>
  <c r="D285" i="1"/>
  <c r="E285" i="1"/>
  <c r="A286" i="1"/>
  <c r="B286" i="1"/>
  <c r="C286" i="1"/>
  <c r="D286" i="1"/>
  <c r="E286" i="1"/>
  <c r="A287" i="1"/>
  <c r="B287" i="1"/>
  <c r="C287" i="1"/>
  <c r="D287" i="1"/>
  <c r="E287" i="1"/>
  <c r="A288" i="1"/>
  <c r="B288" i="1"/>
  <c r="C288" i="1"/>
  <c r="D288" i="1"/>
  <c r="E288" i="1"/>
  <c r="A289" i="1"/>
  <c r="B289" i="1"/>
  <c r="C289" i="1"/>
  <c r="D289" i="1"/>
  <c r="E289" i="1"/>
  <c r="A290" i="1"/>
  <c r="B290" i="1"/>
  <c r="C290" i="1"/>
  <c r="D290" i="1"/>
  <c r="E290" i="1"/>
  <c r="A291" i="1"/>
  <c r="B291" i="1"/>
  <c r="C291" i="1"/>
  <c r="D291" i="1"/>
  <c r="E291" i="1"/>
  <c r="A292" i="1"/>
  <c r="B292" i="1"/>
  <c r="C292" i="1"/>
  <c r="D292" i="1"/>
  <c r="E292" i="1"/>
  <c r="A293" i="1"/>
  <c r="B293" i="1"/>
  <c r="C293" i="1"/>
  <c r="D293" i="1"/>
  <c r="E293" i="1"/>
  <c r="A294" i="1"/>
  <c r="B294" i="1"/>
  <c r="C294" i="1"/>
  <c r="D294" i="1"/>
  <c r="E294" i="1"/>
  <c r="A295" i="1"/>
  <c r="B295" i="1"/>
  <c r="C295" i="1"/>
  <c r="D295" i="1"/>
  <c r="E295" i="1"/>
  <c r="A296" i="1"/>
  <c r="B296" i="1"/>
  <c r="C296" i="1"/>
  <c r="D296" i="1"/>
  <c r="E296" i="1"/>
  <c r="A297" i="1"/>
  <c r="B297" i="1"/>
  <c r="C297" i="1"/>
  <c r="D297" i="1"/>
  <c r="E297" i="1"/>
  <c r="A298" i="1"/>
  <c r="B298" i="1"/>
  <c r="C298" i="1"/>
  <c r="D298" i="1"/>
  <c r="E298" i="1"/>
  <c r="A299" i="1"/>
  <c r="B299" i="1"/>
  <c r="C299" i="1"/>
  <c r="D299" i="1"/>
  <c r="E299" i="1"/>
  <c r="A300" i="1"/>
  <c r="B300" i="1"/>
  <c r="C300" i="1"/>
  <c r="D300" i="1"/>
  <c r="E300" i="1"/>
  <c r="A301" i="1"/>
  <c r="B301" i="1"/>
  <c r="C301" i="1"/>
  <c r="D301" i="1"/>
  <c r="E301" i="1"/>
  <c r="B3" i="1"/>
  <c r="C3" i="1"/>
  <c r="D3" i="1"/>
  <c r="E3" i="1"/>
  <c r="A3" i="1"/>
  <c r="U3" i="1" l="1"/>
  <c r="T4" i="1"/>
  <c r="W3" i="1"/>
  <c r="V3" i="1"/>
  <c r="U4" i="1"/>
  <c r="T3" i="1"/>
  <c r="W4" i="1"/>
  <c r="V4" i="1"/>
  <c r="M285" i="1"/>
  <c r="M283" i="1"/>
  <c r="Q281" i="1"/>
  <c r="M279" i="1"/>
  <c r="O278" i="1"/>
  <c r="M277" i="1"/>
  <c r="M271" i="1"/>
  <c r="O270" i="1"/>
  <c r="O266" i="1"/>
  <c r="M263" i="1"/>
  <c r="P253" i="1"/>
  <c r="M251" i="1"/>
  <c r="P250" i="1"/>
  <c r="M247" i="1"/>
  <c r="M213" i="1"/>
  <c r="O202" i="1"/>
  <c r="M199" i="1"/>
  <c r="O198" i="1"/>
  <c r="Q197" i="1"/>
  <c r="M195" i="1"/>
  <c r="M191" i="1"/>
  <c r="O190" i="1"/>
  <c r="Q189" i="1"/>
  <c r="M187" i="1"/>
  <c r="P186" i="1"/>
  <c r="O185" i="1"/>
  <c r="Q184" i="1"/>
  <c r="N171" i="1"/>
  <c r="P150" i="1"/>
  <c r="P146" i="1"/>
  <c r="P138" i="1"/>
  <c r="N131" i="1"/>
  <c r="P130" i="1"/>
  <c r="N127" i="1"/>
  <c r="P122" i="1"/>
  <c r="N99" i="1"/>
  <c r="N87" i="1"/>
  <c r="P82" i="1"/>
  <c r="T5" i="1" l="1"/>
  <c r="U5" i="1"/>
  <c r="W5" i="1"/>
  <c r="V5" i="1"/>
  <c r="M52" i="1"/>
  <c r="O55" i="1"/>
  <c r="Q58" i="1"/>
  <c r="M80" i="1"/>
  <c r="O83" i="1"/>
  <c r="M116" i="1"/>
  <c r="O131" i="1"/>
  <c r="M136" i="1"/>
  <c r="O215" i="1"/>
  <c r="M220" i="1"/>
  <c r="O227" i="1"/>
  <c r="M232" i="1"/>
  <c r="O239" i="1"/>
  <c r="O243" i="1"/>
  <c r="P85" i="1"/>
  <c r="O59" i="1"/>
  <c r="O91" i="1"/>
  <c r="O123" i="1"/>
  <c r="Q138" i="1"/>
  <c r="M212" i="1"/>
  <c r="M240" i="1"/>
  <c r="Q246" i="1"/>
  <c r="O47" i="1"/>
  <c r="O51" i="1"/>
  <c r="M56" i="1"/>
  <c r="M60" i="1"/>
  <c r="Q78" i="1"/>
  <c r="Q90" i="1"/>
  <c r="M120" i="1"/>
  <c r="M128" i="1"/>
  <c r="O207" i="1"/>
  <c r="M228" i="1"/>
  <c r="O235" i="1"/>
  <c r="Q242" i="1"/>
  <c r="O247" i="1"/>
  <c r="P75" i="1"/>
  <c r="P103" i="1"/>
  <c r="P111" i="1"/>
  <c r="P115" i="1"/>
  <c r="P127" i="1"/>
  <c r="M254" i="1"/>
  <c r="O269" i="1"/>
  <c r="Q272" i="1"/>
  <c r="M274" i="1"/>
  <c r="O277" i="1"/>
  <c r="Q280" i="1"/>
  <c r="O285" i="1"/>
  <c r="P51" i="1"/>
  <c r="N60" i="1"/>
  <c r="P95" i="1"/>
  <c r="N120" i="1"/>
  <c r="M127" i="1"/>
  <c r="N104" i="1"/>
  <c r="M154" i="1"/>
  <c r="Q23" i="1"/>
  <c r="O28" i="1"/>
  <c r="O32" i="1"/>
  <c r="M81" i="1"/>
  <c r="Q103" i="1"/>
  <c r="Q107" i="1"/>
  <c r="Q115" i="1"/>
  <c r="N156" i="1"/>
  <c r="P175" i="1"/>
  <c r="P215" i="1"/>
  <c r="P235" i="1"/>
  <c r="N263" i="1"/>
  <c r="P108" i="1"/>
  <c r="O156" i="1"/>
  <c r="M161" i="1"/>
  <c r="M165" i="1"/>
  <c r="O172" i="1"/>
  <c r="M177" i="1"/>
  <c r="Q262" i="1"/>
  <c r="O5" i="1"/>
  <c r="M6" i="1"/>
  <c r="Q8" i="1"/>
  <c r="Q12" i="1"/>
  <c r="O13" i="1"/>
  <c r="M14" i="1"/>
  <c r="O17" i="1"/>
  <c r="M18" i="1"/>
  <c r="P22" i="1"/>
  <c r="M26" i="1"/>
  <c r="M30" i="1"/>
  <c r="P30" i="1"/>
  <c r="O33" i="1"/>
  <c r="P34" i="1"/>
  <c r="Q36" i="1"/>
  <c r="O37" i="1"/>
  <c r="Q52" i="1"/>
  <c r="O53" i="1"/>
  <c r="Q60" i="1"/>
  <c r="O61" i="1"/>
  <c r="Q64" i="1"/>
  <c r="O69" i="1"/>
  <c r="Q72" i="1"/>
  <c r="O73" i="1"/>
  <c r="M74" i="1"/>
  <c r="Q76" i="1"/>
  <c r="M78" i="1"/>
  <c r="P78" i="1"/>
  <c r="O141" i="1"/>
  <c r="Q144" i="1"/>
  <c r="O149" i="1"/>
  <c r="O153" i="1"/>
  <c r="P156" i="1"/>
  <c r="P160" i="1"/>
  <c r="N161" i="1"/>
  <c r="N169" i="1"/>
  <c r="P172" i="1"/>
  <c r="N173" i="1"/>
  <c r="P180" i="1"/>
  <c r="N181" i="1"/>
  <c r="N205" i="1"/>
  <c r="M207" i="1"/>
  <c r="P208" i="1"/>
  <c r="N213" i="1"/>
  <c r="P216" i="1"/>
  <c r="Q217" i="1"/>
  <c r="N221" i="1"/>
  <c r="M223" i="1"/>
  <c r="P224" i="1"/>
  <c r="M227" i="1"/>
  <c r="N229" i="1"/>
  <c r="N233" i="1"/>
  <c r="Q233" i="1"/>
  <c r="M235" i="1"/>
  <c r="M243" i="1"/>
  <c r="N249" i="1"/>
  <c r="M253" i="1"/>
  <c r="P255" i="1"/>
  <c r="N260" i="1"/>
  <c r="Q43" i="1"/>
  <c r="M49" i="1"/>
  <c r="Q83" i="1"/>
  <c r="Q91" i="1"/>
  <c r="P155" i="1"/>
  <c r="P159" i="1"/>
  <c r="N164" i="1"/>
  <c r="N168" i="1"/>
  <c r="N196" i="1"/>
  <c r="N208" i="1"/>
  <c r="N220" i="1"/>
  <c r="P227" i="1"/>
  <c r="N232" i="1"/>
  <c r="P239" i="1"/>
  <c r="P258" i="1"/>
  <c r="P266" i="1"/>
  <c r="P270" i="1"/>
  <c r="N145" i="1"/>
  <c r="N153" i="1"/>
  <c r="O164" i="1"/>
  <c r="Q175" i="1"/>
  <c r="Q179" i="1"/>
  <c r="Q183" i="1"/>
  <c r="O188" i="1"/>
  <c r="O255" i="1"/>
  <c r="M260" i="1"/>
  <c r="O267" i="1"/>
  <c r="N6" i="1"/>
  <c r="P13" i="1"/>
  <c r="P25" i="1"/>
  <c r="P29" i="1"/>
  <c r="P41" i="1"/>
  <c r="N42" i="1"/>
  <c r="N50" i="1"/>
  <c r="P53" i="1"/>
  <c r="N58" i="1"/>
  <c r="N66" i="1"/>
  <c r="N70" i="1"/>
  <c r="N74" i="1"/>
  <c r="M100" i="1"/>
  <c r="Q200" i="1"/>
  <c r="P202" i="1"/>
  <c r="O205" i="1"/>
  <c r="Q208" i="1"/>
  <c r="O213" i="1"/>
  <c r="Q216" i="1"/>
  <c r="M218" i="1"/>
  <c r="O221" i="1"/>
  <c r="Q224" i="1"/>
  <c r="O225" i="1"/>
  <c r="Q287" i="1"/>
  <c r="M293" i="1"/>
  <c r="Q295" i="1"/>
  <c r="O296" i="1"/>
  <c r="M297" i="1"/>
  <c r="O300" i="1"/>
  <c r="M21" i="1"/>
  <c r="O44" i="1"/>
  <c r="Q47" i="1"/>
  <c r="O108" i="1"/>
  <c r="O116" i="1"/>
  <c r="N212" i="1"/>
  <c r="N216" i="1"/>
  <c r="P219" i="1"/>
  <c r="P223" i="1"/>
  <c r="N236" i="1"/>
  <c r="P262" i="1"/>
  <c r="N271" i="1"/>
  <c r="P278" i="1"/>
  <c r="N149" i="1"/>
  <c r="P152" i="1"/>
  <c r="M181" i="1"/>
  <c r="Q254" i="1"/>
  <c r="O259" i="1"/>
  <c r="M268" i="1"/>
  <c r="Q4" i="1"/>
  <c r="Q49" i="1"/>
  <c r="Q53" i="1"/>
  <c r="O58" i="1"/>
  <c r="M59" i="1"/>
  <c r="Q61" i="1"/>
  <c r="O62" i="1"/>
  <c r="M63" i="1"/>
  <c r="O66" i="1"/>
  <c r="Q69" i="1"/>
  <c r="M71" i="1"/>
  <c r="O74" i="1"/>
  <c r="Q97" i="1"/>
  <c r="O98" i="1"/>
  <c r="O102" i="1"/>
  <c r="O130" i="1"/>
  <c r="Q133" i="1"/>
  <c r="O134" i="1"/>
  <c r="O138" i="1"/>
  <c r="M139" i="1"/>
  <c r="P139" i="1"/>
  <c r="O146" i="1"/>
  <c r="M147" i="1"/>
  <c r="Q149" i="1"/>
  <c r="O150" i="1"/>
  <c r="P151" i="1"/>
  <c r="M156" i="1"/>
  <c r="N170" i="1"/>
  <c r="N190" i="1"/>
  <c r="N202" i="1"/>
  <c r="P205" i="1"/>
  <c r="N206" i="1"/>
  <c r="M255" i="1"/>
  <c r="P272" i="1"/>
  <c r="N293" i="1"/>
  <c r="N301" i="1"/>
  <c r="M141" i="1"/>
  <c r="M153" i="1"/>
  <c r="P101" i="1"/>
  <c r="P105" i="1"/>
  <c r="N106" i="1"/>
  <c r="O86" i="1"/>
  <c r="M87" i="1"/>
  <c r="Q89" i="1"/>
  <c r="Q93" i="1"/>
  <c r="O94" i="1"/>
  <c r="N180" i="1"/>
  <c r="M196" i="1"/>
  <c r="O199" i="1"/>
  <c r="P238" i="1"/>
  <c r="N243" i="1"/>
  <c r="O246" i="1"/>
  <c r="Q252" i="1"/>
  <c r="P11" i="1"/>
  <c r="P23" i="1"/>
  <c r="N40" i="1"/>
  <c r="P47" i="1"/>
  <c r="P165" i="1"/>
  <c r="M252" i="1"/>
  <c r="M295" i="1"/>
  <c r="N93" i="1"/>
  <c r="Q161" i="1"/>
  <c r="O166" i="1"/>
  <c r="M226" i="1"/>
  <c r="N252" i="1"/>
  <c r="O289" i="1"/>
  <c r="P290" i="1"/>
  <c r="O293" i="1"/>
  <c r="O297" i="1"/>
  <c r="P179" i="1"/>
  <c r="P183" i="1"/>
  <c r="O191" i="1"/>
  <c r="Q194" i="1"/>
  <c r="O195" i="1"/>
  <c r="N207" i="1"/>
  <c r="P230" i="1"/>
  <c r="N235" i="1"/>
  <c r="N250" i="1"/>
  <c r="O253" i="1"/>
  <c r="P256" i="1"/>
  <c r="O268" i="1"/>
  <c r="N8" i="1"/>
  <c r="N16" i="1"/>
  <c r="N24" i="1"/>
  <c r="P39" i="1"/>
  <c r="M42" i="1"/>
  <c r="N44" i="1"/>
  <c r="N162" i="1"/>
  <c r="M291" i="1"/>
  <c r="P4" i="1"/>
  <c r="N5" i="1"/>
  <c r="P8" i="1"/>
  <c r="P20" i="1"/>
  <c r="P28" i="1"/>
  <c r="M31" i="1"/>
  <c r="P36" i="1"/>
  <c r="P44" i="1"/>
  <c r="N49" i="1"/>
  <c r="M55" i="1"/>
  <c r="N65" i="1"/>
  <c r="P68" i="1"/>
  <c r="N73" i="1"/>
  <c r="O80" i="1"/>
  <c r="P83" i="1"/>
  <c r="Q84" i="1"/>
  <c r="Q88" i="1"/>
  <c r="P91" i="1"/>
  <c r="Q98" i="1"/>
  <c r="O99" i="1"/>
  <c r="P100" i="1"/>
  <c r="M108" i="1"/>
  <c r="O111" i="1"/>
  <c r="M113" i="1"/>
  <c r="P114" i="1"/>
  <c r="O122" i="1"/>
  <c r="N130" i="1"/>
  <c r="P133" i="1"/>
  <c r="M140" i="1"/>
  <c r="N146" i="1"/>
  <c r="N150" i="1"/>
  <c r="P153" i="1"/>
  <c r="N154" i="1"/>
  <c r="O157" i="1"/>
  <c r="P158" i="1"/>
  <c r="Q160" i="1"/>
  <c r="O161" i="1"/>
  <c r="M162" i="1"/>
  <c r="Q164" i="1"/>
  <c r="O165" i="1"/>
  <c r="Q207" i="1"/>
  <c r="M209" i="1"/>
  <c r="Q211" i="1"/>
  <c r="O212" i="1"/>
  <c r="O216" i="1"/>
  <c r="Q219" i="1"/>
  <c r="O220" i="1"/>
  <c r="Q227" i="1"/>
  <c r="Q231" i="1"/>
  <c r="O236" i="1"/>
  <c r="Q239" i="1"/>
  <c r="M241" i="1"/>
  <c r="P247" i="1"/>
  <c r="M259" i="1"/>
  <c r="O262" i="1"/>
  <c r="P269" i="1"/>
  <c r="P277" i="1"/>
  <c r="N282" i="1"/>
  <c r="M284" i="1"/>
  <c r="P285" i="1"/>
  <c r="N286" i="1"/>
  <c r="N290" i="1"/>
  <c r="O106" i="1"/>
  <c r="P132" i="1"/>
  <c r="N133" i="1"/>
  <c r="N200" i="1"/>
  <c r="M236" i="1"/>
  <c r="Q256" i="1"/>
  <c r="O257" i="1"/>
  <c r="M258" i="1"/>
  <c r="O4" i="1"/>
  <c r="P50" i="1"/>
  <c r="N51" i="1"/>
  <c r="N55" i="1"/>
  <c r="P58" i="1"/>
  <c r="P62" i="1"/>
  <c r="N63" i="1"/>
  <c r="N94" i="1"/>
  <c r="Q100" i="1"/>
  <c r="Q108" i="1"/>
  <c r="P116" i="1"/>
  <c r="O120" i="1"/>
  <c r="M121" i="1"/>
  <c r="M125" i="1"/>
  <c r="M130" i="1"/>
  <c r="P131" i="1"/>
  <c r="O159" i="1"/>
  <c r="Q162" i="1"/>
  <c r="M164" i="1"/>
  <c r="Q166" i="1"/>
  <c r="M168" i="1"/>
  <c r="Q170" i="1"/>
  <c r="M172" i="1"/>
  <c r="Q174" i="1"/>
  <c r="O175" i="1"/>
  <c r="O179" i="1"/>
  <c r="N191" i="1"/>
  <c r="P198" i="1"/>
  <c r="N199" i="1"/>
  <c r="M203" i="1"/>
  <c r="O206" i="1"/>
  <c r="O238" i="1"/>
  <c r="Q241" i="1"/>
  <c r="Q248" i="1"/>
  <c r="P252" i="1"/>
  <c r="Q255" i="1"/>
  <c r="M257" i="1"/>
  <c r="P263" i="1"/>
  <c r="N292" i="1"/>
  <c r="P295" i="1"/>
  <c r="N296" i="1"/>
  <c r="P299" i="1"/>
  <c r="N300" i="1"/>
  <c r="O41" i="1"/>
  <c r="P54" i="1"/>
  <c r="Q101" i="1"/>
  <c r="Q104" i="1"/>
  <c r="N109" i="1"/>
  <c r="N240" i="1"/>
  <c r="O263" i="1"/>
  <c r="N285" i="1"/>
  <c r="N288" i="1"/>
  <c r="P291" i="1"/>
  <c r="M296" i="1"/>
  <c r="M300" i="1"/>
  <c r="O8" i="1"/>
  <c r="M9" i="1"/>
  <c r="P21" i="1"/>
  <c r="O24" i="1"/>
  <c r="M33" i="1"/>
  <c r="O36" i="1"/>
  <c r="P37" i="1"/>
  <c r="Q39" i="1"/>
  <c r="O65" i="1"/>
  <c r="N98" i="1"/>
  <c r="P107" i="1"/>
  <c r="N108" i="1"/>
  <c r="O115" i="1"/>
  <c r="N264" i="1"/>
  <c r="M3" i="1"/>
  <c r="N12" i="1"/>
  <c r="M15" i="1"/>
  <c r="O18" i="1"/>
  <c r="M27" i="1"/>
  <c r="M35" i="1"/>
  <c r="N56" i="1"/>
  <c r="M68" i="1"/>
  <c r="N71" i="1"/>
  <c r="Q80" i="1"/>
  <c r="N89" i="1"/>
  <c r="M93" i="1"/>
  <c r="N96" i="1"/>
  <c r="N103" i="1"/>
  <c r="M114" i="1"/>
  <c r="O118" i="1"/>
  <c r="N121" i="1"/>
  <c r="N125" i="1"/>
  <c r="M129" i="1"/>
  <c r="M137" i="1"/>
  <c r="O147" i="1"/>
  <c r="M178" i="1"/>
  <c r="P182" i="1"/>
  <c r="M193" i="1"/>
  <c r="M197" i="1"/>
  <c r="O203" i="1"/>
  <c r="N210" i="1"/>
  <c r="P217" i="1"/>
  <c r="N222" i="1"/>
  <c r="O229" i="1"/>
  <c r="Q232" i="1"/>
  <c r="P236" i="1"/>
  <c r="N241" i="1"/>
  <c r="Q250" i="1"/>
  <c r="Q251" i="1"/>
  <c r="Q253" i="1"/>
  <c r="P260" i="1"/>
  <c r="M265" i="1"/>
  <c r="O271" i="1"/>
  <c r="O275" i="1"/>
  <c r="M280" i="1"/>
  <c r="O286" i="1"/>
  <c r="Q289" i="1"/>
  <c r="N294" i="1"/>
  <c r="O301" i="1"/>
  <c r="N3" i="1"/>
  <c r="P10" i="1"/>
  <c r="N11" i="1"/>
  <c r="N19" i="1"/>
  <c r="P26" i="1"/>
  <c r="N27" i="1"/>
  <c r="N35" i="1"/>
  <c r="P42" i="1"/>
  <c r="M43" i="1"/>
  <c r="Q48" i="1"/>
  <c r="O49" i="1"/>
  <c r="M57" i="1"/>
  <c r="P67" i="1"/>
  <c r="Q70" i="1"/>
  <c r="Q77" i="1"/>
  <c r="O78" i="1"/>
  <c r="O81" i="1"/>
  <c r="O89" i="1"/>
  <c r="M90" i="1"/>
  <c r="P92" i="1"/>
  <c r="M97" i="1"/>
  <c r="O100" i="1"/>
  <c r="Q102" i="1"/>
  <c r="O103" i="1"/>
  <c r="P106" i="1"/>
  <c r="Q109" i="1"/>
  <c r="P113" i="1"/>
  <c r="N114" i="1"/>
  <c r="O117" i="1"/>
  <c r="P118" i="1"/>
  <c r="Q120" i="1"/>
  <c r="Q124" i="1"/>
  <c r="P128" i="1"/>
  <c r="N129" i="1"/>
  <c r="P136" i="1"/>
  <c r="N137" i="1"/>
  <c r="O140" i="1"/>
  <c r="P143" i="1"/>
  <c r="N148" i="1"/>
  <c r="M163" i="1"/>
  <c r="M167" i="1"/>
  <c r="O170" i="1"/>
  <c r="N182" i="1"/>
  <c r="Q188" i="1"/>
  <c r="N189" i="1"/>
  <c r="P192" i="1"/>
  <c r="N197" i="1"/>
  <c r="Q199" i="1"/>
  <c r="O200" i="1"/>
  <c r="M201" i="1"/>
  <c r="N204" i="1"/>
  <c r="P207" i="1"/>
  <c r="O214" i="1"/>
  <c r="M215" i="1"/>
  <c r="M219" i="1"/>
  <c r="O222" i="1"/>
  <c r="Q225" i="1"/>
  <c r="N230" i="1"/>
  <c r="M234" i="1"/>
  <c r="O237" i="1"/>
  <c r="Q240" i="1"/>
  <c r="P244" i="1"/>
  <c r="N245" i="1"/>
  <c r="O251" i="1"/>
  <c r="O261" i="1"/>
  <c r="P264" i="1"/>
  <c r="N265" i="1"/>
  <c r="M269" i="1"/>
  <c r="P271" i="1"/>
  <c r="N276" i="1"/>
  <c r="P279" i="1"/>
  <c r="N284" i="1"/>
  <c r="N287" i="1"/>
  <c r="O294" i="1"/>
  <c r="Q297" i="1"/>
  <c r="M299" i="1"/>
  <c r="Q9" i="1"/>
  <c r="M11" i="1"/>
  <c r="O26" i="1"/>
  <c r="N28" i="1"/>
  <c r="Q33" i="1"/>
  <c r="O34" i="1"/>
  <c r="M39" i="1"/>
  <c r="Q41" i="1"/>
  <c r="O42" i="1"/>
  <c r="Q44" i="1"/>
  <c r="Q51" i="1"/>
  <c r="N52" i="1"/>
  <c r="P55" i="1"/>
  <c r="Q62" i="1"/>
  <c r="Q71" i="1"/>
  <c r="O92" i="1"/>
  <c r="Q95" i="1"/>
  <c r="N110" i="1"/>
  <c r="O113" i="1"/>
  <c r="Q116" i="1"/>
  <c r="Q117" i="1"/>
  <c r="P124" i="1"/>
  <c r="Q125" i="1"/>
  <c r="O136" i="1"/>
  <c r="O143" i="1"/>
  <c r="O151" i="1"/>
  <c r="Q157" i="1"/>
  <c r="P169" i="1"/>
  <c r="Q172" i="1"/>
  <c r="M174" i="1"/>
  <c r="N179" i="1"/>
  <c r="O181" i="1"/>
  <c r="M189" i="1"/>
  <c r="Q191" i="1"/>
  <c r="O196" i="1"/>
  <c r="P199" i="1"/>
  <c r="M204" i="1"/>
  <c r="P213" i="1"/>
  <c r="P221" i="1"/>
  <c r="P225" i="1"/>
  <c r="O233" i="1"/>
  <c r="N237" i="1"/>
  <c r="P240" i="1"/>
  <c r="Q247" i="1"/>
  <c r="N251" i="1"/>
  <c r="N254" i="1"/>
  <c r="N257" i="1"/>
  <c r="N261" i="1"/>
  <c r="Q263" i="1"/>
  <c r="M276" i="1"/>
  <c r="Q278" i="1"/>
  <c r="P293" i="1"/>
  <c r="M8" i="1"/>
  <c r="N9" i="1"/>
  <c r="O11" i="1"/>
  <c r="Q14" i="1"/>
  <c r="O15" i="1"/>
  <c r="M24" i="1"/>
  <c r="O27" i="1"/>
  <c r="M32" i="1"/>
  <c r="M40" i="1"/>
  <c r="Q42" i="1"/>
  <c r="Q45" i="1"/>
  <c r="M47" i="1"/>
  <c r="P49" i="1"/>
  <c r="P56" i="1"/>
  <c r="Q67" i="1"/>
  <c r="N72" i="1"/>
  <c r="O75" i="1"/>
  <c r="M79" i="1"/>
  <c r="N86" i="1"/>
  <c r="P89" i="1"/>
  <c r="P96" i="1"/>
  <c r="M104" i="1"/>
  <c r="Q106" i="1"/>
  <c r="N111" i="1"/>
  <c r="O114" i="1"/>
  <c r="P117" i="1"/>
  <c r="N122" i="1"/>
  <c r="Q128" i="1"/>
  <c r="O129" i="1"/>
  <c r="M134" i="1"/>
  <c r="Q136" i="1"/>
  <c r="P140" i="1"/>
  <c r="Q143" i="1"/>
  <c r="Q151" i="1"/>
  <c r="O155" i="1"/>
  <c r="Q158" i="1"/>
  <c r="N159" i="1"/>
  <c r="P162" i="1"/>
  <c r="N163" i="1"/>
  <c r="P166" i="1"/>
  <c r="N167" i="1"/>
  <c r="M171" i="1"/>
  <c r="O178" i="1"/>
  <c r="Q181" i="1"/>
  <c r="O182" i="1"/>
  <c r="N186" i="1"/>
  <c r="M190" i="1"/>
  <c r="Q192" i="1"/>
  <c r="M194" i="1"/>
  <c r="Q196" i="1"/>
  <c r="M198" i="1"/>
  <c r="P200" i="1"/>
  <c r="N201" i="1"/>
  <c r="P214" i="1"/>
  <c r="P222" i="1"/>
  <c r="Q229" i="1"/>
  <c r="O230" i="1"/>
  <c r="N234" i="1"/>
  <c r="N242" i="1"/>
  <c r="O245" i="1"/>
  <c r="M246" i="1"/>
  <c r="P251" i="1"/>
  <c r="P254" i="1"/>
  <c r="N258" i="1"/>
  <c r="N262" i="1"/>
  <c r="Q264" i="1"/>
  <c r="M266" i="1"/>
  <c r="Q268" i="1"/>
  <c r="N269" i="1"/>
  <c r="O272" i="1"/>
  <c r="M273" i="1"/>
  <c r="Q275" i="1"/>
  <c r="O276" i="1"/>
  <c r="Q283" i="1"/>
  <c r="O284" i="1"/>
  <c r="Q286" i="1"/>
  <c r="M288" i="1"/>
  <c r="O291" i="1"/>
  <c r="N299" i="1"/>
  <c r="Q301" i="1"/>
  <c r="P16" i="1"/>
  <c r="M75" i="1"/>
  <c r="M85" i="1"/>
  <c r="M89" i="1"/>
  <c r="P134" i="1"/>
  <c r="Q153" i="1"/>
  <c r="N174" i="1"/>
  <c r="Q190" i="1"/>
  <c r="O201" i="1"/>
  <c r="M202" i="1"/>
  <c r="N214" i="1"/>
  <c r="M221" i="1"/>
  <c r="Q223" i="1"/>
  <c r="N224" i="1"/>
  <c r="O244" i="1"/>
  <c r="N256" i="1"/>
  <c r="O265" i="1"/>
  <c r="Q6" i="1"/>
  <c r="M58" i="1"/>
  <c r="Q63" i="1"/>
  <c r="P77" i="1"/>
  <c r="P84" i="1"/>
  <c r="M92" i="1"/>
  <c r="Q94" i="1"/>
  <c r="P98" i="1"/>
  <c r="M122" i="1"/>
  <c r="N128" i="1"/>
  <c r="Q134" i="1"/>
  <c r="M146" i="1"/>
  <c r="M155" i="1"/>
  <c r="P171" i="1"/>
  <c r="O174" i="1"/>
  <c r="N248" i="1"/>
  <c r="N272" i="1"/>
  <c r="P282" i="1"/>
  <c r="N283" i="1"/>
  <c r="M290" i="1"/>
  <c r="Q99" i="1"/>
  <c r="Q132" i="1"/>
  <c r="N144" i="1"/>
  <c r="O180" i="1"/>
  <c r="O197" i="1"/>
  <c r="O45" i="1"/>
  <c r="N67" i="1"/>
  <c r="N80" i="1"/>
  <c r="Q96" i="1"/>
  <c r="M124" i="1"/>
  <c r="M138" i="1"/>
  <c r="M148" i="1"/>
  <c r="P170" i="1"/>
  <c r="N184" i="1"/>
  <c r="P197" i="1"/>
  <c r="Q206" i="1"/>
  <c r="O209" i="1"/>
  <c r="Q235" i="1"/>
  <c r="M237" i="1"/>
  <c r="M244" i="1"/>
  <c r="P294" i="1"/>
  <c r="M16" i="1"/>
  <c r="Q30" i="1"/>
  <c r="P38" i="1"/>
  <c r="M67" i="1"/>
  <c r="P69" i="1"/>
  <c r="N83" i="1"/>
  <c r="Q152" i="1"/>
  <c r="M157" i="1"/>
  <c r="M10" i="1"/>
  <c r="O20" i="1"/>
  <c r="N43" i="1"/>
  <c r="P87" i="1"/>
  <c r="N124" i="1"/>
  <c r="M131" i="1"/>
  <c r="N138" i="1"/>
  <c r="P167" i="1"/>
  <c r="Q176" i="1"/>
  <c r="Q203" i="1"/>
  <c r="N227" i="1"/>
  <c r="Q243" i="1"/>
  <c r="N253" i="1"/>
  <c r="P261" i="1"/>
  <c r="Q267" i="1"/>
  <c r="N20" i="1"/>
  <c r="M51" i="1"/>
  <c r="O77" i="1"/>
  <c r="P7" i="1"/>
  <c r="O16" i="1"/>
  <c r="O19" i="1"/>
  <c r="Q28" i="1"/>
  <c r="N33" i="1"/>
  <c r="N36" i="1"/>
  <c r="O52" i="1"/>
  <c r="M53" i="1"/>
  <c r="Q54" i="1"/>
  <c r="N61" i="1"/>
  <c r="M112" i="1"/>
  <c r="P14" i="1"/>
  <c r="M25" i="1"/>
  <c r="Q31" i="1"/>
  <c r="P46" i="1"/>
  <c r="Q122" i="1"/>
  <c r="O3" i="1"/>
  <c r="Q5" i="1"/>
  <c r="O6" i="1"/>
  <c r="M7" i="1"/>
  <c r="O12" i="1"/>
  <c r="Q20" i="1"/>
  <c r="N25" i="1"/>
  <c r="N41" i="1"/>
  <c r="P45" i="1"/>
  <c r="Q59" i="1"/>
  <c r="N117" i="1"/>
  <c r="P24" i="1"/>
  <c r="M41" i="1"/>
  <c r="M46" i="1"/>
  <c r="N10" i="1"/>
  <c r="P15" i="1"/>
  <c r="P18" i="1"/>
  <c r="M19" i="1"/>
  <c r="N22" i="1"/>
  <c r="Q22" i="1"/>
  <c r="N32" i="1"/>
  <c r="M34" i="1"/>
  <c r="O35" i="1"/>
  <c r="P43" i="1"/>
  <c r="P60" i="1"/>
  <c r="O63" i="1"/>
  <c r="M64" i="1"/>
  <c r="Q79" i="1"/>
  <c r="Q167" i="1"/>
  <c r="M292" i="1"/>
  <c r="M5" i="1"/>
  <c r="P5" i="1"/>
  <c r="Q7" i="1"/>
  <c r="O10" i="1"/>
  <c r="P12" i="1"/>
  <c r="N15" i="1"/>
  <c r="Q15" i="1"/>
  <c r="N18" i="1"/>
  <c r="O21" i="1"/>
  <c r="N26" i="1"/>
  <c r="O29" i="1"/>
  <c r="O31" i="1"/>
  <c r="N34" i="1"/>
  <c r="N39" i="1"/>
  <c r="Q46" i="1"/>
  <c r="M50" i="1"/>
  <c r="N75" i="1"/>
  <c r="O85" i="1"/>
  <c r="N97" i="1"/>
  <c r="N132" i="1"/>
  <c r="P189" i="1"/>
  <c r="O217" i="1"/>
  <c r="O258" i="1"/>
  <c r="Q260" i="1"/>
  <c r="M262" i="1"/>
  <c r="M287" i="1"/>
  <c r="M289" i="1"/>
  <c r="N90" i="1"/>
  <c r="M99" i="1"/>
  <c r="M118" i="1"/>
  <c r="P123" i="1"/>
  <c r="Q131" i="1"/>
  <c r="Q147" i="1"/>
  <c r="N192" i="1"/>
  <c r="Q193" i="1"/>
  <c r="N238" i="1"/>
  <c r="N274" i="1"/>
  <c r="N277" i="1"/>
  <c r="P3" i="1"/>
  <c r="M4" i="1"/>
  <c r="P6" i="1"/>
  <c r="N7" i="1"/>
  <c r="O9" i="1"/>
  <c r="Q11" i="1"/>
  <c r="M12" i="1"/>
  <c r="Q13" i="1"/>
  <c r="N14" i="1"/>
  <c r="M17" i="1"/>
  <c r="P19" i="1"/>
  <c r="Q21" i="1"/>
  <c r="O22" i="1"/>
  <c r="P27" i="1"/>
  <c r="Q29" i="1"/>
  <c r="N30" i="1"/>
  <c r="P35" i="1"/>
  <c r="M38" i="1"/>
  <c r="N45" i="1"/>
  <c r="M48" i="1"/>
  <c r="O50" i="1"/>
  <c r="N57" i="1"/>
  <c r="Q86" i="1"/>
  <c r="M88" i="1"/>
  <c r="M103" i="1"/>
  <c r="O104" i="1"/>
  <c r="M105" i="1"/>
  <c r="M110" i="1"/>
  <c r="N113" i="1"/>
  <c r="Q127" i="1"/>
  <c r="P129" i="1"/>
  <c r="O133" i="1"/>
  <c r="Q180" i="1"/>
  <c r="M182" i="1"/>
  <c r="O187" i="1"/>
  <c r="M188" i="1"/>
  <c r="P194" i="1"/>
  <c r="O249" i="1"/>
  <c r="O252" i="1"/>
  <c r="N266" i="1"/>
  <c r="P268" i="1"/>
  <c r="M278" i="1"/>
  <c r="N291" i="1"/>
  <c r="Q296" i="1"/>
  <c r="N297" i="1"/>
  <c r="M301" i="1"/>
  <c r="O76" i="1"/>
  <c r="N81" i="1"/>
  <c r="Q92" i="1"/>
  <c r="M107" i="1"/>
  <c r="O137" i="1"/>
  <c r="O194" i="1"/>
  <c r="P231" i="1"/>
  <c r="P246" i="1"/>
  <c r="O254" i="1"/>
  <c r="Q3" i="1"/>
  <c r="N4" i="1"/>
  <c r="O7" i="1"/>
  <c r="P9" i="1"/>
  <c r="M13" i="1"/>
  <c r="Q16" i="1"/>
  <c r="N17" i="1"/>
  <c r="Q17" i="1"/>
  <c r="Q19" i="1"/>
  <c r="M23" i="1"/>
  <c r="O25" i="1"/>
  <c r="Q27" i="1"/>
  <c r="O30" i="1"/>
  <c r="Q35" i="1"/>
  <c r="M36" i="1"/>
  <c r="Q37" i="1"/>
  <c r="N38" i="1"/>
  <c r="Q38" i="1"/>
  <c r="O43" i="1"/>
  <c r="N48" i="1"/>
  <c r="P52" i="1"/>
  <c r="O57" i="1"/>
  <c r="P59" i="1"/>
  <c r="P61" i="1"/>
  <c r="O64" i="1"/>
  <c r="M66" i="1"/>
  <c r="O68" i="1"/>
  <c r="Q75" i="1"/>
  <c r="M82" i="1"/>
  <c r="N91" i="1"/>
  <c r="M94" i="1"/>
  <c r="O96" i="1"/>
  <c r="M102" i="1"/>
  <c r="O107" i="1"/>
  <c r="P109" i="1"/>
  <c r="N116" i="1"/>
  <c r="M119" i="1"/>
  <c r="P119" i="1"/>
  <c r="M123" i="1"/>
  <c r="O125" i="1"/>
  <c r="Q126" i="1"/>
  <c r="O127" i="1"/>
  <c r="Q139" i="1"/>
  <c r="N178" i="1"/>
  <c r="O224" i="1"/>
  <c r="M231" i="1"/>
  <c r="M233" i="1"/>
  <c r="P287" i="1"/>
  <c r="N59" i="1"/>
  <c r="M65" i="1"/>
  <c r="O67" i="1"/>
  <c r="N68" i="1"/>
  <c r="P70" i="1"/>
  <c r="P72" i="1"/>
  <c r="M73" i="1"/>
  <c r="N76" i="1"/>
  <c r="P80" i="1"/>
  <c r="Q82" i="1"/>
  <c r="M86" i="1"/>
  <c r="M96" i="1"/>
  <c r="Q110" i="1"/>
  <c r="N123" i="1"/>
  <c r="O132" i="1"/>
  <c r="O273" i="1"/>
  <c r="Q299" i="1"/>
  <c r="P66" i="1"/>
  <c r="M69" i="1"/>
  <c r="M72" i="1"/>
  <c r="P74" i="1"/>
  <c r="P76" i="1"/>
  <c r="M77" i="1"/>
  <c r="Q81" i="1"/>
  <c r="N82" i="1"/>
  <c r="N88" i="1"/>
  <c r="O90" i="1"/>
  <c r="M95" i="1"/>
  <c r="O97" i="1"/>
  <c r="P99" i="1"/>
  <c r="N105" i="1"/>
  <c r="N107" i="1"/>
  <c r="N112" i="1"/>
  <c r="Q112" i="1"/>
  <c r="Q114" i="1"/>
  <c r="N119" i="1"/>
  <c r="Q119" i="1"/>
  <c r="P121" i="1"/>
  <c r="P125" i="1"/>
  <c r="O126" i="1"/>
  <c r="M133" i="1"/>
  <c r="M135" i="1"/>
  <c r="P135" i="1"/>
  <c r="N136" i="1"/>
  <c r="O139" i="1"/>
  <c r="Q141" i="1"/>
  <c r="N142" i="1"/>
  <c r="P144" i="1"/>
  <c r="M145" i="1"/>
  <c r="N157" i="1"/>
  <c r="M169" i="1"/>
  <c r="N176" i="1"/>
  <c r="P184" i="1"/>
  <c r="M185" i="1"/>
  <c r="N188" i="1"/>
  <c r="Q209" i="1"/>
  <c r="O210" i="1"/>
  <c r="M211" i="1"/>
  <c r="N226" i="1"/>
  <c r="Q230" i="1"/>
  <c r="P233" i="1"/>
  <c r="P234" i="1"/>
  <c r="O241" i="1"/>
  <c r="N244" i="1"/>
  <c r="P248" i="1"/>
  <c r="M249" i="1"/>
  <c r="Q271" i="1"/>
  <c r="M275" i="1"/>
  <c r="N278" i="1"/>
  <c r="Q279" i="1"/>
  <c r="N280" i="1"/>
  <c r="Q288" i="1"/>
  <c r="Q291" i="1"/>
  <c r="Q300" i="1"/>
  <c r="Q55" i="1"/>
  <c r="P57" i="1"/>
  <c r="O60" i="1"/>
  <c r="N64" i="1"/>
  <c r="Q66" i="1"/>
  <c r="Q68" i="1"/>
  <c r="N69" i="1"/>
  <c r="Q74" i="1"/>
  <c r="N77" i="1"/>
  <c r="O82" i="1"/>
  <c r="N85" i="1"/>
  <c r="Q85" i="1"/>
  <c r="Q87" i="1"/>
  <c r="O88" i="1"/>
  <c r="M91" i="1"/>
  <c r="N95" i="1"/>
  <c r="P97" i="1"/>
  <c r="N100" i="1"/>
  <c r="N101" i="1"/>
  <c r="O105" i="1"/>
  <c r="O109" i="1"/>
  <c r="O110" i="1"/>
  <c r="M111" i="1"/>
  <c r="O112" i="1"/>
  <c r="Q118" i="1"/>
  <c r="O119" i="1"/>
  <c r="Q123" i="1"/>
  <c r="M126" i="1"/>
  <c r="P126" i="1"/>
  <c r="O128" i="1"/>
  <c r="Q130" i="1"/>
  <c r="M132" i="1"/>
  <c r="N135" i="1"/>
  <c r="Q135" i="1"/>
  <c r="Q137" i="1"/>
  <c r="N140" i="1"/>
  <c r="Q140" i="1"/>
  <c r="N155" i="1"/>
  <c r="M158" i="1"/>
  <c r="Q165" i="1"/>
  <c r="Q182" i="1"/>
  <c r="M183" i="1"/>
  <c r="P191" i="1"/>
  <c r="P228" i="1"/>
  <c r="M229" i="1"/>
  <c r="M242" i="1"/>
  <c r="P242" i="1"/>
  <c r="Q261" i="1"/>
  <c r="O264" i="1"/>
  <c r="Q269" i="1"/>
  <c r="P274" i="1"/>
  <c r="M281" i="1"/>
  <c r="P283" i="1"/>
  <c r="Q294" i="1"/>
  <c r="N298" i="1"/>
  <c r="P141" i="1"/>
  <c r="O142" i="1"/>
  <c r="M143" i="1"/>
  <c r="Q146" i="1"/>
  <c r="P148" i="1"/>
  <c r="M149" i="1"/>
  <c r="P149" i="1"/>
  <c r="Q154" i="1"/>
  <c r="Q156" i="1"/>
  <c r="M159" i="1"/>
  <c r="O163" i="1"/>
  <c r="Q168" i="1"/>
  <c r="M173" i="1"/>
  <c r="N177" i="1"/>
  <c r="M179" i="1"/>
  <c r="Q186" i="1"/>
  <c r="N187" i="1"/>
  <c r="Q187" i="1"/>
  <c r="O189" i="1"/>
  <c r="N194" i="1"/>
  <c r="P196" i="1"/>
  <c r="N203" i="1"/>
  <c r="Q205" i="1"/>
  <c r="M210" i="1"/>
  <c r="P210" i="1"/>
  <c r="P212" i="1"/>
  <c r="Q214" i="1"/>
  <c r="M217" i="1"/>
  <c r="O219" i="1"/>
  <c r="Q221" i="1"/>
  <c r="M224" i="1"/>
  <c r="P226" i="1"/>
  <c r="N228" i="1"/>
  <c r="Q236" i="1"/>
  <c r="Q245" i="1"/>
  <c r="N246" i="1"/>
  <c r="N255" i="1"/>
  <c r="O260" i="1"/>
  <c r="M267" i="1"/>
  <c r="Q277" i="1"/>
  <c r="P281" i="1"/>
  <c r="M282" i="1"/>
  <c r="P284" i="1"/>
  <c r="P286" i="1"/>
  <c r="P288" i="1"/>
  <c r="P292" i="1"/>
  <c r="O299" i="1"/>
  <c r="N141" i="1"/>
  <c r="Q145" i="1"/>
  <c r="N158" i="1"/>
  <c r="N165" i="1"/>
  <c r="Q171" i="1"/>
  <c r="P174" i="1"/>
  <c r="M180" i="1"/>
  <c r="N185" i="1"/>
  <c r="Q185" i="1"/>
  <c r="Q201" i="1"/>
  <c r="O204" i="1"/>
  <c r="P218" i="1"/>
  <c r="O223" i="1"/>
  <c r="Q249" i="1"/>
  <c r="Q265" i="1"/>
  <c r="N268" i="1"/>
  <c r="Q273" i="1"/>
  <c r="O274" i="1"/>
  <c r="P276" i="1"/>
  <c r="O280" i="1"/>
  <c r="P142" i="1"/>
  <c r="N143" i="1"/>
  <c r="P147" i="1"/>
  <c r="O148" i="1"/>
  <c r="M150" i="1"/>
  <c r="M151" i="1"/>
  <c r="P157" i="1"/>
  <c r="O158" i="1"/>
  <c r="Q159" i="1"/>
  <c r="P164" i="1"/>
  <c r="O167" i="1"/>
  <c r="O169" i="1"/>
  <c r="O171" i="1"/>
  <c r="Q173" i="1"/>
  <c r="M175" i="1"/>
  <c r="P176" i="1"/>
  <c r="P181" i="1"/>
  <c r="O183" i="1"/>
  <c r="M186" i="1"/>
  <c r="P188" i="1"/>
  <c r="P190" i="1"/>
  <c r="O193" i="1"/>
  <c r="Q195" i="1"/>
  <c r="N198" i="1"/>
  <c r="P204" i="1"/>
  <c r="P206" i="1"/>
  <c r="O208" i="1"/>
  <c r="Q210" i="1"/>
  <c r="O211" i="1"/>
  <c r="Q213" i="1"/>
  <c r="M214" i="1"/>
  <c r="Q215" i="1"/>
  <c r="M216" i="1"/>
  <c r="N218" i="1"/>
  <c r="N219" i="1"/>
  <c r="P220" i="1"/>
  <c r="Q222" i="1"/>
  <c r="M225" i="1"/>
  <c r="Q237" i="1"/>
  <c r="M239" i="1"/>
  <c r="Q244" i="1"/>
  <c r="M245" i="1"/>
  <c r="Q258" i="1"/>
  <c r="N259" i="1"/>
  <c r="Q259" i="1"/>
  <c r="N270" i="1"/>
  <c r="Q270" i="1"/>
  <c r="O281" i="1"/>
  <c r="O283" i="1"/>
  <c r="Q285" i="1"/>
  <c r="P289" i="1"/>
  <c r="Q293" i="1"/>
  <c r="P297" i="1"/>
  <c r="M298" i="1"/>
  <c r="P298" i="1"/>
  <c r="P300" i="1"/>
  <c r="M22" i="1"/>
  <c r="Q25" i="1"/>
  <c r="P31" i="1"/>
  <c r="P33" i="1"/>
  <c r="O39" i="1"/>
  <c r="M44" i="1"/>
  <c r="N47" i="1"/>
  <c r="Q50" i="1"/>
  <c r="N53" i="1"/>
  <c r="Q56" i="1"/>
  <c r="M61" i="1"/>
  <c r="P64" i="1"/>
  <c r="O70" i="1"/>
  <c r="O72" i="1"/>
  <c r="N78" i="1"/>
  <c r="P94" i="1"/>
  <c r="N102" i="1"/>
  <c r="Q111" i="1"/>
  <c r="N21" i="1"/>
  <c r="P32" i="1"/>
  <c r="N46" i="1"/>
  <c r="M54" i="1"/>
  <c r="P88" i="1"/>
  <c r="O135" i="1"/>
  <c r="O228" i="1"/>
  <c r="O232" i="1"/>
  <c r="Q238" i="1"/>
  <c r="P245" i="1"/>
  <c r="P249" i="1"/>
  <c r="O14" i="1"/>
  <c r="P17" i="1"/>
  <c r="M20" i="1"/>
  <c r="N23" i="1"/>
  <c r="Q26" i="1"/>
  <c r="N29" i="1"/>
  <c r="Q32" i="1"/>
  <c r="M37" i="1"/>
  <c r="P40" i="1"/>
  <c r="O46" i="1"/>
  <c r="O48" i="1"/>
  <c r="N54" i="1"/>
  <c r="M62" i="1"/>
  <c r="Q65" i="1"/>
  <c r="P71" i="1"/>
  <c r="P73" i="1"/>
  <c r="O79" i="1"/>
  <c r="P93" i="1"/>
  <c r="M98" i="1"/>
  <c r="Q105" i="1"/>
  <c r="N115" i="1"/>
  <c r="O124" i="1"/>
  <c r="Q177" i="1"/>
  <c r="O226" i="1"/>
  <c r="O290" i="1"/>
  <c r="O292" i="1"/>
  <c r="Q18" i="1"/>
  <c r="Q24" i="1"/>
  <c r="M29" i="1"/>
  <c r="O38" i="1"/>
  <c r="O40" i="1"/>
  <c r="Q57" i="1"/>
  <c r="P63" i="1"/>
  <c r="P65" i="1"/>
  <c r="O71" i="1"/>
  <c r="M76" i="1"/>
  <c r="N79" i="1"/>
  <c r="M84" i="1"/>
  <c r="M115" i="1"/>
  <c r="O145" i="1"/>
  <c r="N147" i="1"/>
  <c r="Q10" i="1"/>
  <c r="N13" i="1"/>
  <c r="O23" i="1"/>
  <c r="M28" i="1"/>
  <c r="N31" i="1"/>
  <c r="Q34" i="1"/>
  <c r="N37" i="1"/>
  <c r="Q40" i="1"/>
  <c r="M45" i="1"/>
  <c r="P48" i="1"/>
  <c r="O54" i="1"/>
  <c r="O56" i="1"/>
  <c r="N62" i="1"/>
  <c r="M70" i="1"/>
  <c r="Q73" i="1"/>
  <c r="P79" i="1"/>
  <c r="P81" i="1"/>
  <c r="O84" i="1"/>
  <c r="P86" i="1"/>
  <c r="P90" i="1"/>
  <c r="M106" i="1"/>
  <c r="Q113" i="1"/>
  <c r="O121" i="1"/>
  <c r="Q169" i="1"/>
  <c r="M176" i="1"/>
  <c r="O218" i="1"/>
  <c r="O282" i="1"/>
  <c r="N84" i="1"/>
  <c r="M101" i="1"/>
  <c r="P102" i="1"/>
  <c r="P104" i="1"/>
  <c r="N118" i="1"/>
  <c r="Q121" i="1"/>
  <c r="P137" i="1"/>
  <c r="M144" i="1"/>
  <c r="P178" i="1"/>
  <c r="M206" i="1"/>
  <c r="Q257" i="1"/>
  <c r="M261" i="1"/>
  <c r="P280" i="1"/>
  <c r="P296" i="1"/>
  <c r="M83" i="1"/>
  <c r="O87" i="1"/>
  <c r="O93" i="1"/>
  <c r="M109" i="1"/>
  <c r="P110" i="1"/>
  <c r="P112" i="1"/>
  <c r="N126" i="1"/>
  <c r="Q129" i="1"/>
  <c r="Q150" i="1"/>
  <c r="O152" i="1"/>
  <c r="O154" i="1"/>
  <c r="N160" i="1"/>
  <c r="N223" i="1"/>
  <c r="P241" i="1"/>
  <c r="Q266" i="1"/>
  <c r="Q274" i="1"/>
  <c r="O287" i="1"/>
  <c r="N92" i="1"/>
  <c r="O95" i="1"/>
  <c r="O101" i="1"/>
  <c r="M117" i="1"/>
  <c r="P120" i="1"/>
  <c r="N134" i="1"/>
  <c r="N139" i="1"/>
  <c r="Q142" i="1"/>
  <c r="P168" i="1"/>
  <c r="Q204" i="1"/>
  <c r="N215" i="1"/>
  <c r="N279" i="1"/>
  <c r="M142" i="1"/>
  <c r="Q148" i="1"/>
  <c r="N151" i="1"/>
  <c r="P154" i="1"/>
  <c r="O160" i="1"/>
  <c r="O162" i="1"/>
  <c r="N172" i="1"/>
  <c r="O177" i="1"/>
  <c r="M184" i="1"/>
  <c r="N211" i="1"/>
  <c r="O231" i="1"/>
  <c r="P237" i="1"/>
  <c r="P243" i="1"/>
  <c r="M270" i="1"/>
  <c r="O279" i="1"/>
  <c r="P145" i="1"/>
  <c r="M152" i="1"/>
  <c r="Q155" i="1"/>
  <c r="P161" i="1"/>
  <c r="P163" i="1"/>
  <c r="N166" i="1"/>
  <c r="O173" i="1"/>
  <c r="Q178" i="1"/>
  <c r="P187" i="1"/>
  <c r="N195" i="1"/>
  <c r="Q198" i="1"/>
  <c r="M205" i="1"/>
  <c r="P232" i="1"/>
  <c r="M250" i="1"/>
  <c r="N267" i="1"/>
  <c r="N275" i="1"/>
  <c r="O295" i="1"/>
  <c r="P301" i="1"/>
  <c r="O144" i="1"/>
  <c r="N152" i="1"/>
  <c r="M160" i="1"/>
  <c r="Q163" i="1"/>
  <c r="O168" i="1"/>
  <c r="M170" i="1"/>
  <c r="P173" i="1"/>
  <c r="P185" i="1"/>
  <c r="N193" i="1"/>
  <c r="Q202" i="1"/>
  <c r="P229" i="1"/>
  <c r="M248" i="1"/>
  <c r="O288" i="1"/>
  <c r="M166" i="1"/>
  <c r="P177" i="1"/>
  <c r="M192" i="1"/>
  <c r="P193" i="1"/>
  <c r="P195" i="1"/>
  <c r="N209" i="1"/>
  <c r="Q212" i="1"/>
  <c r="Q218" i="1"/>
  <c r="M222" i="1"/>
  <c r="N231" i="1"/>
  <c r="O234" i="1"/>
  <c r="O240" i="1"/>
  <c r="M256" i="1"/>
  <c r="P257" i="1"/>
  <c r="P259" i="1"/>
  <c r="N273" i="1"/>
  <c r="Q276" i="1"/>
  <c r="Q282" i="1"/>
  <c r="M286" i="1"/>
  <c r="N295" i="1"/>
  <c r="O298" i="1"/>
  <c r="O176" i="1"/>
  <c r="O184" i="1"/>
  <c r="M200" i="1"/>
  <c r="P201" i="1"/>
  <c r="P203" i="1"/>
  <c r="N217" i="1"/>
  <c r="Q220" i="1"/>
  <c r="Q226" i="1"/>
  <c r="M230" i="1"/>
  <c r="N239" i="1"/>
  <c r="O242" i="1"/>
  <c r="O248" i="1"/>
  <c r="M264" i="1"/>
  <c r="P265" i="1"/>
  <c r="P267" i="1"/>
  <c r="N281" i="1"/>
  <c r="Q284" i="1"/>
  <c r="Q290" i="1"/>
  <c r="M294" i="1"/>
  <c r="N175" i="1"/>
  <c r="N183" i="1"/>
  <c r="O186" i="1"/>
  <c r="O192" i="1"/>
  <c r="M208" i="1"/>
  <c r="P209" i="1"/>
  <c r="P211" i="1"/>
  <c r="N225" i="1"/>
  <c r="Q228" i="1"/>
  <c r="Q234" i="1"/>
  <c r="M238" i="1"/>
  <c r="N247" i="1"/>
  <c r="O250" i="1"/>
  <c r="O256" i="1"/>
  <c r="M272" i="1"/>
  <c r="P273" i="1"/>
  <c r="P275" i="1"/>
  <c r="N289" i="1"/>
  <c r="Q292" i="1"/>
  <c r="Q298" i="1"/>
</calcChain>
</file>

<file path=xl/sharedStrings.xml><?xml version="1.0" encoding="utf-8"?>
<sst xmlns="http://schemas.openxmlformats.org/spreadsheetml/2006/main" count="26" uniqueCount="10">
  <si>
    <t>Repeat 1</t>
  </si>
  <si>
    <t>Repeat 2</t>
  </si>
  <si>
    <t>Average</t>
  </si>
  <si>
    <t>Final Average for 10 Mintues</t>
  </si>
  <si>
    <t>Time</t>
  </si>
  <si>
    <t>1B</t>
  </si>
  <si>
    <t>2A</t>
  </si>
  <si>
    <t>2C</t>
  </si>
  <si>
    <t>3B</t>
  </si>
  <si>
    <t>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</si>
</sst>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Normalized CO2 Count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7761593026410673E-2"/>
          <c:y val="0.14676321620766064"/>
          <c:w val="0.86639908506461571"/>
          <c:h val="0.6424168043809338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Repeats'!$N$2</c:f>
              <c:strCache>
                <c:ptCount val="1"/>
                <c:pt idx="0">
                  <c:v>1B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Repeats'!$M$3:$M$301</c:f>
              <c:numCache>
                <c:formatCode>0.000</c:formatCode>
                <c:ptCount val="299"/>
                <c:pt idx="0">
                  <c:v>4.9277416666666767</c:v>
                </c:pt>
                <c:pt idx="1">
                  <c:v>5.0110666666666646</c:v>
                </c:pt>
                <c:pt idx="2">
                  <c:v>5.0944000000000074</c:v>
                </c:pt>
                <c:pt idx="3">
                  <c:v>5.1787166666666735</c:v>
                </c:pt>
                <c:pt idx="4">
                  <c:v>5.2610666666666646</c:v>
                </c:pt>
                <c:pt idx="5">
                  <c:v>5.3444000000000074</c:v>
                </c:pt>
                <c:pt idx="6">
                  <c:v>5.427733333333336</c:v>
                </c:pt>
                <c:pt idx="7">
                  <c:v>5.5110666666666646</c:v>
                </c:pt>
                <c:pt idx="8">
                  <c:v>5.5944000000000074</c:v>
                </c:pt>
                <c:pt idx="9">
                  <c:v>5.677733333333336</c:v>
                </c:pt>
                <c:pt idx="10">
                  <c:v>5.7612749999999977</c:v>
                </c:pt>
                <c:pt idx="11">
                  <c:v>5.8443916666666667</c:v>
                </c:pt>
                <c:pt idx="12">
                  <c:v>5.927733333333336</c:v>
                </c:pt>
                <c:pt idx="13">
                  <c:v>6.0110750000000053</c:v>
                </c:pt>
                <c:pt idx="14">
                  <c:v>6.0944000000000074</c:v>
                </c:pt>
                <c:pt idx="15">
                  <c:v>6.177733333333336</c:v>
                </c:pt>
                <c:pt idx="16">
                  <c:v>6.2610583333333238</c:v>
                </c:pt>
                <c:pt idx="17">
                  <c:v>6.3451916666666648</c:v>
                </c:pt>
                <c:pt idx="18">
                  <c:v>6.4277250000000095</c:v>
                </c:pt>
                <c:pt idx="19">
                  <c:v>6.5110666666666646</c:v>
                </c:pt>
                <c:pt idx="20">
                  <c:v>6.5944000000000074</c:v>
                </c:pt>
                <c:pt idx="21">
                  <c:v>6.677733333333336</c:v>
                </c:pt>
                <c:pt idx="22">
                  <c:v>6.7610666666666646</c:v>
                </c:pt>
                <c:pt idx="23">
                  <c:v>6.8444000000000074</c:v>
                </c:pt>
                <c:pt idx="24">
                  <c:v>6.927749999999989</c:v>
                </c:pt>
                <c:pt idx="25">
                  <c:v>7.0116000000000014</c:v>
                </c:pt>
                <c:pt idx="26">
                  <c:v>7.0943999999999932</c:v>
                </c:pt>
                <c:pt idx="27">
                  <c:v>7.1790666666666567</c:v>
                </c:pt>
                <c:pt idx="28">
                  <c:v>7.2610666666666646</c:v>
                </c:pt>
                <c:pt idx="29">
                  <c:v>7.3448250000000002</c:v>
                </c:pt>
                <c:pt idx="30">
                  <c:v>7.4277249999999952</c:v>
                </c:pt>
                <c:pt idx="31">
                  <c:v>7.5110666666666646</c:v>
                </c:pt>
                <c:pt idx="32">
                  <c:v>7.5952833333333274</c:v>
                </c:pt>
                <c:pt idx="33">
                  <c:v>7.677733333333336</c:v>
                </c:pt>
                <c:pt idx="34">
                  <c:v>7.7610750000000053</c:v>
                </c:pt>
                <c:pt idx="35">
                  <c:v>7.8444083333333339</c:v>
                </c:pt>
                <c:pt idx="36">
                  <c:v>7.927733333333336</c:v>
                </c:pt>
                <c:pt idx="37">
                  <c:v>8.0110750000000053</c:v>
                </c:pt>
                <c:pt idx="38">
                  <c:v>8.0944000000000074</c:v>
                </c:pt>
                <c:pt idx="39">
                  <c:v>8.1781000000000006</c:v>
                </c:pt>
                <c:pt idx="40">
                  <c:v>8.2610583333333238</c:v>
                </c:pt>
                <c:pt idx="41">
                  <c:v>8.3443916666666667</c:v>
                </c:pt>
                <c:pt idx="42">
                  <c:v>8.427733333333336</c:v>
                </c:pt>
                <c:pt idx="43">
                  <c:v>8.5110666666666646</c:v>
                </c:pt>
                <c:pt idx="44">
                  <c:v>8.5944083333333339</c:v>
                </c:pt>
                <c:pt idx="45">
                  <c:v>8.677733333333336</c:v>
                </c:pt>
                <c:pt idx="46">
                  <c:v>8.7614750000000043</c:v>
                </c:pt>
                <c:pt idx="47">
                  <c:v>8.8443999999999932</c:v>
                </c:pt>
                <c:pt idx="48">
                  <c:v>8.927733333333336</c:v>
                </c:pt>
                <c:pt idx="49">
                  <c:v>9.0110666666666646</c:v>
                </c:pt>
                <c:pt idx="50">
                  <c:v>9.0944000000000074</c:v>
                </c:pt>
                <c:pt idx="51">
                  <c:v>9.1777250000000095</c:v>
                </c:pt>
                <c:pt idx="52">
                  <c:v>9.2610666666666646</c:v>
                </c:pt>
                <c:pt idx="53">
                  <c:v>9.3444000000000074</c:v>
                </c:pt>
                <c:pt idx="54">
                  <c:v>9.4280250000000052</c:v>
                </c:pt>
                <c:pt idx="55">
                  <c:v>9.5110750000000053</c:v>
                </c:pt>
                <c:pt idx="56">
                  <c:v>9.5944083333333339</c:v>
                </c:pt>
                <c:pt idx="57">
                  <c:v>9.6777416666666625</c:v>
                </c:pt>
                <c:pt idx="58">
                  <c:v>9.7610666666666646</c:v>
                </c:pt>
                <c:pt idx="59">
                  <c:v>9.8443999999999932</c:v>
                </c:pt>
                <c:pt idx="60">
                  <c:v>9.9277416666666625</c:v>
                </c:pt>
                <c:pt idx="61">
                  <c:v>10.011533333333333</c:v>
                </c:pt>
                <c:pt idx="62">
                  <c:v>10.094399999999993</c:v>
                </c:pt>
                <c:pt idx="63">
                  <c:v>10.177750000000003</c:v>
                </c:pt>
                <c:pt idx="64">
                  <c:v>10.261075000000005</c:v>
                </c:pt>
                <c:pt idx="65">
                  <c:v>10.344408333333334</c:v>
                </c:pt>
                <c:pt idx="66">
                  <c:v>10.427741666666662</c:v>
                </c:pt>
                <c:pt idx="67">
                  <c:v>10.511075000000005</c:v>
                </c:pt>
                <c:pt idx="68">
                  <c:v>10.594974999999991</c:v>
                </c:pt>
                <c:pt idx="69">
                  <c:v>10.677733333333336</c:v>
                </c:pt>
                <c:pt idx="70">
                  <c:v>10.761066666666665</c:v>
                </c:pt>
                <c:pt idx="71">
                  <c:v>10.844408333333334</c:v>
                </c:pt>
                <c:pt idx="72">
                  <c:v>10.927741666666662</c:v>
                </c:pt>
                <c:pt idx="73">
                  <c:v>11.011075000000005</c:v>
                </c:pt>
                <c:pt idx="74">
                  <c:v>11.094425000000001</c:v>
                </c:pt>
                <c:pt idx="75">
                  <c:v>11.17775833333333</c:v>
                </c:pt>
                <c:pt idx="76">
                  <c:v>11.261075000000005</c:v>
                </c:pt>
                <c:pt idx="77">
                  <c:v>11.344408333333334</c:v>
                </c:pt>
                <c:pt idx="78">
                  <c:v>11.427741666666662</c:v>
                </c:pt>
                <c:pt idx="79">
                  <c:v>11.511075000000005</c:v>
                </c:pt>
                <c:pt idx="80">
                  <c:v>11.594408333333334</c:v>
                </c:pt>
                <c:pt idx="81">
                  <c:v>11.677875</c:v>
                </c:pt>
                <c:pt idx="82">
                  <c:v>11.761250000000004</c:v>
                </c:pt>
                <c:pt idx="83">
                  <c:v>11.84441666666666</c:v>
                </c:pt>
                <c:pt idx="84">
                  <c:v>11.92775833333333</c:v>
                </c:pt>
                <c:pt idx="85">
                  <c:v>12.011091666666672</c:v>
                </c:pt>
                <c:pt idx="86">
                  <c:v>12.094425000000001</c:v>
                </c:pt>
                <c:pt idx="87">
                  <c:v>12.177766666666656</c:v>
                </c:pt>
                <c:pt idx="88">
                  <c:v>12.261208333333329</c:v>
                </c:pt>
                <c:pt idx="89">
                  <c:v>12.344416666666675</c:v>
                </c:pt>
                <c:pt idx="90">
                  <c:v>12.428141666666662</c:v>
                </c:pt>
                <c:pt idx="91">
                  <c:v>12.511066666666665</c:v>
                </c:pt>
                <c:pt idx="92">
                  <c:v>12.594408333333334</c:v>
                </c:pt>
                <c:pt idx="93">
                  <c:v>12.677741666666662</c:v>
                </c:pt>
                <c:pt idx="94">
                  <c:v>12.761083333333332</c:v>
                </c:pt>
                <c:pt idx="95">
                  <c:v>12.844408333333334</c:v>
                </c:pt>
                <c:pt idx="96">
                  <c:v>12.927800000000005</c:v>
                </c:pt>
                <c:pt idx="97">
                  <c:v>13.011341666666667</c:v>
                </c:pt>
                <c:pt idx="98">
                  <c:v>13.09441666666666</c:v>
                </c:pt>
                <c:pt idx="99">
                  <c:v>13.177783333333323</c:v>
                </c:pt>
                <c:pt idx="100">
                  <c:v>13.261099999999999</c:v>
                </c:pt>
                <c:pt idx="101">
                  <c:v>13.344416666666675</c:v>
                </c:pt>
                <c:pt idx="102">
                  <c:v>13.427774999999997</c:v>
                </c:pt>
                <c:pt idx="103">
                  <c:v>13.511116666666666</c:v>
                </c:pt>
                <c:pt idx="104">
                  <c:v>13.594683333333336</c:v>
                </c:pt>
                <c:pt idx="105">
                  <c:v>13.677750000000003</c:v>
                </c:pt>
                <c:pt idx="106">
                  <c:v>13.761116666666666</c:v>
                </c:pt>
                <c:pt idx="107">
                  <c:v>13.844433333333342</c:v>
                </c:pt>
                <c:pt idx="108">
                  <c:v>13.92775833333333</c:v>
                </c:pt>
                <c:pt idx="109">
                  <c:v>14.011091666666672</c:v>
                </c:pt>
                <c:pt idx="110">
                  <c:v>14.094425000000001</c:v>
                </c:pt>
                <c:pt idx="111">
                  <c:v>14.17775833333333</c:v>
                </c:pt>
                <c:pt idx="112">
                  <c:v>14.261533333333333</c:v>
                </c:pt>
                <c:pt idx="113">
                  <c:v>14.344408333333334</c:v>
                </c:pt>
                <c:pt idx="114">
                  <c:v>14.42775833333333</c:v>
                </c:pt>
                <c:pt idx="115">
                  <c:v>14.511083333333332</c:v>
                </c:pt>
                <c:pt idx="116">
                  <c:v>14.594425000000001</c:v>
                </c:pt>
                <c:pt idx="117">
                  <c:v>14.67775833333333</c:v>
                </c:pt>
                <c:pt idx="118">
                  <c:v>14.761091666666672</c:v>
                </c:pt>
                <c:pt idx="119">
                  <c:v>14.844891666666669</c:v>
                </c:pt>
                <c:pt idx="120">
                  <c:v>14.927741666666662</c:v>
                </c:pt>
                <c:pt idx="121">
                  <c:v>15.01110833333334</c:v>
                </c:pt>
                <c:pt idx="122">
                  <c:v>15.094416666666675</c:v>
                </c:pt>
                <c:pt idx="123">
                  <c:v>15.17775833333333</c:v>
                </c:pt>
                <c:pt idx="124">
                  <c:v>15.261099999999999</c:v>
                </c:pt>
                <c:pt idx="125">
                  <c:v>15.344425000000001</c:v>
                </c:pt>
                <c:pt idx="126">
                  <c:v>15.428741666666667</c:v>
                </c:pt>
                <c:pt idx="127">
                  <c:v>15.511083333333332</c:v>
                </c:pt>
                <c:pt idx="128">
                  <c:v>15.594425000000001</c:v>
                </c:pt>
                <c:pt idx="129">
                  <c:v>15.67775833333333</c:v>
                </c:pt>
                <c:pt idx="130">
                  <c:v>15.761091666666672</c:v>
                </c:pt>
                <c:pt idx="131">
                  <c:v>15.844416666666675</c:v>
                </c:pt>
                <c:pt idx="132">
                  <c:v>15.92775833333333</c:v>
                </c:pt>
                <c:pt idx="133">
                  <c:v>16.011083333333332</c:v>
                </c:pt>
                <c:pt idx="134">
                  <c:v>16.094449999999995</c:v>
                </c:pt>
                <c:pt idx="135">
                  <c:v>16.17775833333333</c:v>
                </c:pt>
                <c:pt idx="136">
                  <c:v>16.261091666666672</c:v>
                </c:pt>
                <c:pt idx="137">
                  <c:v>16.344416666666675</c:v>
                </c:pt>
                <c:pt idx="138">
                  <c:v>16.42775833333333</c:v>
                </c:pt>
                <c:pt idx="139">
                  <c:v>16.511091666666672</c:v>
                </c:pt>
                <c:pt idx="140">
                  <c:v>16.594416666666675</c:v>
                </c:pt>
                <c:pt idx="141">
                  <c:v>16.678408333333337</c:v>
                </c:pt>
                <c:pt idx="142">
                  <c:v>16.761091666666672</c:v>
                </c:pt>
                <c:pt idx="143">
                  <c:v>16.844416666666675</c:v>
                </c:pt>
                <c:pt idx="144">
                  <c:v>16.92776666666667</c:v>
                </c:pt>
                <c:pt idx="145">
                  <c:v>17.011099999999999</c:v>
                </c:pt>
                <c:pt idx="146">
                  <c:v>17.094416666666675</c:v>
                </c:pt>
                <c:pt idx="147">
                  <c:v>17.17775833333333</c:v>
                </c:pt>
                <c:pt idx="148">
                  <c:v>17.261250000000004</c:v>
                </c:pt>
                <c:pt idx="149">
                  <c:v>17.34441666666666</c:v>
                </c:pt>
                <c:pt idx="150">
                  <c:v>17.42775833333333</c:v>
                </c:pt>
                <c:pt idx="151">
                  <c:v>17.511091666666672</c:v>
                </c:pt>
                <c:pt idx="152">
                  <c:v>17.594425000000001</c:v>
                </c:pt>
                <c:pt idx="153">
                  <c:v>17.67775833333333</c:v>
                </c:pt>
                <c:pt idx="154">
                  <c:v>17.761075000000005</c:v>
                </c:pt>
                <c:pt idx="155">
                  <c:v>17.844408333333334</c:v>
                </c:pt>
                <c:pt idx="156">
                  <c:v>17.928158333333329</c:v>
                </c:pt>
                <c:pt idx="157">
                  <c:v>18.011066666666665</c:v>
                </c:pt>
                <c:pt idx="158">
                  <c:v>18.094408333333334</c:v>
                </c:pt>
                <c:pt idx="159">
                  <c:v>18.177741666666662</c:v>
                </c:pt>
                <c:pt idx="160">
                  <c:v>18.261066666666665</c:v>
                </c:pt>
                <c:pt idx="161">
                  <c:v>18.344399999999993</c:v>
                </c:pt>
                <c:pt idx="162">
                  <c:v>18.427741666666662</c:v>
                </c:pt>
                <c:pt idx="163">
                  <c:v>18.511775</c:v>
                </c:pt>
                <c:pt idx="164">
                  <c:v>18.594408333333334</c:v>
                </c:pt>
                <c:pt idx="165">
                  <c:v>18.677741666666662</c:v>
                </c:pt>
                <c:pt idx="166">
                  <c:v>18.761075000000005</c:v>
                </c:pt>
                <c:pt idx="167">
                  <c:v>18.844433333333328</c:v>
                </c:pt>
                <c:pt idx="168">
                  <c:v>18.927741666666662</c:v>
                </c:pt>
                <c:pt idx="169">
                  <c:v>19.011083333333332</c:v>
                </c:pt>
                <c:pt idx="170">
                  <c:v>19.095624999999998</c:v>
                </c:pt>
                <c:pt idx="171">
                  <c:v>19.177833333333339</c:v>
                </c:pt>
                <c:pt idx="172">
                  <c:v>19.261608333333342</c:v>
                </c:pt>
                <c:pt idx="173">
                  <c:v>19.344983333333332</c:v>
                </c:pt>
                <c:pt idx="174">
                  <c:v>19.427741666666662</c:v>
                </c:pt>
                <c:pt idx="175">
                  <c:v>19.511075000000005</c:v>
                </c:pt>
                <c:pt idx="176">
                  <c:v>19.594408333333334</c:v>
                </c:pt>
                <c:pt idx="177">
                  <c:v>19.67776666666667</c:v>
                </c:pt>
                <c:pt idx="178">
                  <c:v>19.761091666666672</c:v>
                </c:pt>
                <c:pt idx="179">
                  <c:v>19.844408333333334</c:v>
                </c:pt>
                <c:pt idx="180">
                  <c:v>19.928449999999998</c:v>
                </c:pt>
                <c:pt idx="181">
                  <c:v>20.011075000000005</c:v>
                </c:pt>
                <c:pt idx="182">
                  <c:v>20.094400000000007</c:v>
                </c:pt>
                <c:pt idx="183">
                  <c:v>20.177741666666662</c:v>
                </c:pt>
                <c:pt idx="184">
                  <c:v>20.261075000000005</c:v>
                </c:pt>
                <c:pt idx="185">
                  <c:v>20.344408333333334</c:v>
                </c:pt>
                <c:pt idx="186">
                  <c:v>20.427741666666662</c:v>
                </c:pt>
                <c:pt idx="187">
                  <c:v>20.511341666666667</c:v>
                </c:pt>
                <c:pt idx="188">
                  <c:v>20.595391666666657</c:v>
                </c:pt>
                <c:pt idx="189">
                  <c:v>20.677791666666664</c:v>
                </c:pt>
                <c:pt idx="190">
                  <c:v>20.761074999999991</c:v>
                </c:pt>
                <c:pt idx="191">
                  <c:v>20.844591666666673</c:v>
                </c:pt>
                <c:pt idx="192">
                  <c:v>20.927733333333336</c:v>
                </c:pt>
                <c:pt idx="193">
                  <c:v>21.011075000000005</c:v>
                </c:pt>
                <c:pt idx="194">
                  <c:v>21.094408333333334</c:v>
                </c:pt>
                <c:pt idx="195">
                  <c:v>21.177749999999989</c:v>
                </c:pt>
                <c:pt idx="196">
                  <c:v>21.263291666666674</c:v>
                </c:pt>
                <c:pt idx="197">
                  <c:v>21.345133333333337</c:v>
                </c:pt>
                <c:pt idx="198">
                  <c:v>21.427774999999997</c:v>
                </c:pt>
                <c:pt idx="199">
                  <c:v>21.511075000000005</c:v>
                </c:pt>
                <c:pt idx="200">
                  <c:v>21.594408333333334</c:v>
                </c:pt>
                <c:pt idx="201">
                  <c:v>21.677741666666662</c:v>
                </c:pt>
                <c:pt idx="202">
                  <c:v>21.761083333333332</c:v>
                </c:pt>
                <c:pt idx="203">
                  <c:v>21.844433333333342</c:v>
                </c:pt>
                <c:pt idx="204">
                  <c:v>21.929816666666667</c:v>
                </c:pt>
                <c:pt idx="205">
                  <c:v>22.011600000000001</c:v>
                </c:pt>
                <c:pt idx="206">
                  <c:v>22.094408333333334</c:v>
                </c:pt>
                <c:pt idx="207">
                  <c:v>22.177766666666656</c:v>
                </c:pt>
                <c:pt idx="208">
                  <c:v>22.261075000000005</c:v>
                </c:pt>
                <c:pt idx="209">
                  <c:v>22.344408333333334</c:v>
                </c:pt>
                <c:pt idx="210">
                  <c:v>22.427741666666662</c:v>
                </c:pt>
                <c:pt idx="211">
                  <c:v>22.511091666666672</c:v>
                </c:pt>
                <c:pt idx="212">
                  <c:v>22.595424999999992</c:v>
                </c:pt>
                <c:pt idx="213">
                  <c:v>22.677741666666662</c:v>
                </c:pt>
                <c:pt idx="214">
                  <c:v>22.761075000000005</c:v>
                </c:pt>
                <c:pt idx="215">
                  <c:v>22.844408333333334</c:v>
                </c:pt>
                <c:pt idx="216">
                  <c:v>22.927741666666662</c:v>
                </c:pt>
                <c:pt idx="217">
                  <c:v>23.011075000000005</c:v>
                </c:pt>
                <c:pt idx="218">
                  <c:v>23.094408333333334</c:v>
                </c:pt>
                <c:pt idx="219">
                  <c:v>23.177741666666662</c:v>
                </c:pt>
                <c:pt idx="220">
                  <c:v>23.261875000000003</c:v>
                </c:pt>
                <c:pt idx="221">
                  <c:v>23.344408333333334</c:v>
                </c:pt>
                <c:pt idx="222">
                  <c:v>23.427741666666662</c:v>
                </c:pt>
                <c:pt idx="223">
                  <c:v>23.511075000000005</c:v>
                </c:pt>
                <c:pt idx="224">
                  <c:v>23.594408333333334</c:v>
                </c:pt>
                <c:pt idx="225">
                  <c:v>23.677741666666662</c:v>
                </c:pt>
                <c:pt idx="226">
                  <c:v>23.761075000000005</c:v>
                </c:pt>
                <c:pt idx="227">
                  <c:v>23.844408333333334</c:v>
                </c:pt>
                <c:pt idx="228">
                  <c:v>23.928700000000006</c:v>
                </c:pt>
                <c:pt idx="229">
                  <c:v>24.011458333333337</c:v>
                </c:pt>
                <c:pt idx="230">
                  <c:v>24.094408333333334</c:v>
                </c:pt>
                <c:pt idx="231">
                  <c:v>24.177824999999999</c:v>
                </c:pt>
                <c:pt idx="232">
                  <c:v>24.261066666666665</c:v>
                </c:pt>
                <c:pt idx="233">
                  <c:v>24.344408333333334</c:v>
                </c:pt>
                <c:pt idx="234">
                  <c:v>24.427741666666662</c:v>
                </c:pt>
                <c:pt idx="235">
                  <c:v>24.511075000000005</c:v>
                </c:pt>
                <c:pt idx="236">
                  <c:v>24.59515833333333</c:v>
                </c:pt>
                <c:pt idx="237">
                  <c:v>24.677733333333336</c:v>
                </c:pt>
                <c:pt idx="238">
                  <c:v>24.761075000000005</c:v>
                </c:pt>
                <c:pt idx="239">
                  <c:v>24.844408333333334</c:v>
                </c:pt>
                <c:pt idx="240">
                  <c:v>24.927741666666662</c:v>
                </c:pt>
                <c:pt idx="241">
                  <c:v>25.011083333333332</c:v>
                </c:pt>
                <c:pt idx="242">
                  <c:v>25.094408333333334</c:v>
                </c:pt>
                <c:pt idx="243">
                  <c:v>25.177741666666662</c:v>
                </c:pt>
                <c:pt idx="244">
                  <c:v>25.261250000000004</c:v>
                </c:pt>
                <c:pt idx="245">
                  <c:v>25.344399999999993</c:v>
                </c:pt>
                <c:pt idx="246">
                  <c:v>25.427774999999997</c:v>
                </c:pt>
                <c:pt idx="247">
                  <c:v>25.511075000000005</c:v>
                </c:pt>
                <c:pt idx="248">
                  <c:v>25.594408333333334</c:v>
                </c:pt>
                <c:pt idx="249">
                  <c:v>25.677741666666662</c:v>
                </c:pt>
                <c:pt idx="250">
                  <c:v>25.76110833333334</c:v>
                </c:pt>
                <c:pt idx="251">
                  <c:v>25.844741666666664</c:v>
                </c:pt>
                <c:pt idx="252">
                  <c:v>25.927741666666662</c:v>
                </c:pt>
                <c:pt idx="253">
                  <c:v>26.011083333333332</c:v>
                </c:pt>
                <c:pt idx="254">
                  <c:v>26.094408333333334</c:v>
                </c:pt>
                <c:pt idx="255">
                  <c:v>26.177741666666662</c:v>
                </c:pt>
                <c:pt idx="256">
                  <c:v>26.261075000000005</c:v>
                </c:pt>
                <c:pt idx="257">
                  <c:v>26.34493333333333</c:v>
                </c:pt>
                <c:pt idx="258">
                  <c:v>26.427733333333336</c:v>
                </c:pt>
                <c:pt idx="259">
                  <c:v>26.511966666666666</c:v>
                </c:pt>
                <c:pt idx="260">
                  <c:v>26.594399999999993</c:v>
                </c:pt>
                <c:pt idx="261">
                  <c:v>26.67775833333333</c:v>
                </c:pt>
                <c:pt idx="262">
                  <c:v>26.761075000000005</c:v>
                </c:pt>
                <c:pt idx="263">
                  <c:v>26.844399999999993</c:v>
                </c:pt>
                <c:pt idx="264">
                  <c:v>26.927741666666662</c:v>
                </c:pt>
                <c:pt idx="265">
                  <c:v>27.011075000000005</c:v>
                </c:pt>
                <c:pt idx="266">
                  <c:v>27.094408333333334</c:v>
                </c:pt>
                <c:pt idx="267">
                  <c:v>27.178733333333327</c:v>
                </c:pt>
                <c:pt idx="268">
                  <c:v>27.261150000000001</c:v>
                </c:pt>
                <c:pt idx="269">
                  <c:v>27.344399999999993</c:v>
                </c:pt>
                <c:pt idx="270">
                  <c:v>27.427741666666662</c:v>
                </c:pt>
                <c:pt idx="271">
                  <c:v>27.511075000000005</c:v>
                </c:pt>
                <c:pt idx="272">
                  <c:v>27.594408333333334</c:v>
                </c:pt>
                <c:pt idx="273">
                  <c:v>27.677733333333336</c:v>
                </c:pt>
                <c:pt idx="274">
                  <c:v>27.761099999999999</c:v>
                </c:pt>
                <c:pt idx="275">
                  <c:v>27.844908333333336</c:v>
                </c:pt>
                <c:pt idx="276">
                  <c:v>27.928158333333343</c:v>
                </c:pt>
                <c:pt idx="277">
                  <c:v>28.011066666666665</c:v>
                </c:pt>
                <c:pt idx="278">
                  <c:v>28.094425000000001</c:v>
                </c:pt>
                <c:pt idx="279">
                  <c:v>28.177741666666662</c:v>
                </c:pt>
                <c:pt idx="280">
                  <c:v>28.261066666666665</c:v>
                </c:pt>
                <c:pt idx="281">
                  <c:v>28.344408333333334</c:v>
                </c:pt>
                <c:pt idx="282">
                  <c:v>28.427875</c:v>
                </c:pt>
                <c:pt idx="283">
                  <c:v>28.51133333333334</c:v>
                </c:pt>
                <c:pt idx="284">
                  <c:v>28.595233333333326</c:v>
                </c:pt>
                <c:pt idx="285">
                  <c:v>28.677750000000003</c:v>
                </c:pt>
                <c:pt idx="286">
                  <c:v>28.761116666666666</c:v>
                </c:pt>
                <c:pt idx="287">
                  <c:v>28.844433333333328</c:v>
                </c:pt>
                <c:pt idx="288">
                  <c:v>28.927799999999991</c:v>
                </c:pt>
                <c:pt idx="289">
                  <c:v>29.011141666666674</c:v>
                </c:pt>
                <c:pt idx="290">
                  <c:v>29.094416666666675</c:v>
                </c:pt>
                <c:pt idx="291">
                  <c:v>29.178425000000004</c:v>
                </c:pt>
                <c:pt idx="292">
                  <c:v>29.261508333333339</c:v>
                </c:pt>
                <c:pt idx="293">
                  <c:v>29.344400000000007</c:v>
                </c:pt>
                <c:pt idx="294">
                  <c:v>29.42775833333333</c:v>
                </c:pt>
                <c:pt idx="295">
                  <c:v>29.511099999999999</c:v>
                </c:pt>
                <c:pt idx="296">
                  <c:v>29.59441666666666</c:v>
                </c:pt>
                <c:pt idx="297">
                  <c:v>29.678358333333335</c:v>
                </c:pt>
                <c:pt idx="298">
                  <c:v>29.761083333333332</c:v>
                </c:pt>
              </c:numCache>
            </c:numRef>
          </c:xVal>
          <c:yVal>
            <c:numRef>
              <c:f>'Average of 2 Repeats'!$N$3:$N$301</c:f>
              <c:numCache>
                <c:formatCode>0.000</c:formatCode>
                <c:ptCount val="299"/>
                <c:pt idx="0">
                  <c:v>0.13530072954351702</c:v>
                </c:pt>
                <c:pt idx="1">
                  <c:v>0.1371644959185645</c:v>
                </c:pt>
                <c:pt idx="2">
                  <c:v>0.13901906378332385</c:v>
                </c:pt>
                <c:pt idx="3">
                  <c:v>0.17109508074209298</c:v>
                </c:pt>
                <c:pt idx="4">
                  <c:v>0.16759691020865392</c:v>
                </c:pt>
                <c:pt idx="5">
                  <c:v>0.16709881417705824</c:v>
                </c:pt>
                <c:pt idx="6">
                  <c:v>0.16539589931967813</c:v>
                </c:pt>
                <c:pt idx="7">
                  <c:v>0.16233119322716463</c:v>
                </c:pt>
                <c:pt idx="8">
                  <c:v>0.16457382636709383</c:v>
                </c:pt>
                <c:pt idx="9">
                  <c:v>0.17209919670726978</c:v>
                </c:pt>
                <c:pt idx="10">
                  <c:v>0.18468291669478115</c:v>
                </c:pt>
                <c:pt idx="11">
                  <c:v>0.19387604908629086</c:v>
                </c:pt>
                <c:pt idx="12">
                  <c:v>0.20129223778886651</c:v>
                </c:pt>
                <c:pt idx="13">
                  <c:v>0.19507261685331589</c:v>
                </c:pt>
                <c:pt idx="14">
                  <c:v>0.20465005136988013</c:v>
                </c:pt>
                <c:pt idx="15">
                  <c:v>0.20281017272013646</c:v>
                </c:pt>
                <c:pt idx="16">
                  <c:v>0.20609619466868775</c:v>
                </c:pt>
                <c:pt idx="17">
                  <c:v>0.21212243667659525</c:v>
                </c:pt>
                <c:pt idx="18">
                  <c:v>0.22059976823815416</c:v>
                </c:pt>
                <c:pt idx="19">
                  <c:v>0.21576986056713193</c:v>
                </c:pt>
                <c:pt idx="20">
                  <c:v>0.21486301129155755</c:v>
                </c:pt>
                <c:pt idx="21">
                  <c:v>0.22623462691728013</c:v>
                </c:pt>
                <c:pt idx="22">
                  <c:v>0.22903740202033848</c:v>
                </c:pt>
                <c:pt idx="23">
                  <c:v>0.23957303996473828</c:v>
                </c:pt>
                <c:pt idx="24">
                  <c:v>0.24780613976741467</c:v>
                </c:pt>
                <c:pt idx="25">
                  <c:v>0.25144970777573972</c:v>
                </c:pt>
                <c:pt idx="26">
                  <c:v>0.24578153435900021</c:v>
                </c:pt>
                <c:pt idx="27">
                  <c:v>0.24894150055057174</c:v>
                </c:pt>
                <c:pt idx="28">
                  <c:v>0.25211339632995744</c:v>
                </c:pt>
                <c:pt idx="29">
                  <c:v>0.24822828052173937</c:v>
                </c:pt>
                <c:pt idx="30">
                  <c:v>0.25351333769413498</c:v>
                </c:pt>
                <c:pt idx="31">
                  <c:v>0.25823325091369498</c:v>
                </c:pt>
                <c:pt idx="32">
                  <c:v>0.2593657354925063</c:v>
                </c:pt>
                <c:pt idx="33">
                  <c:v>0.26782345340072411</c:v>
                </c:pt>
                <c:pt idx="34">
                  <c:v>0.26923462489296568</c:v>
                </c:pt>
                <c:pt idx="35">
                  <c:v>0.27598893134568825</c:v>
                </c:pt>
                <c:pt idx="36">
                  <c:v>0.27496938241491797</c:v>
                </c:pt>
                <c:pt idx="37">
                  <c:v>0.28174891272644098</c:v>
                </c:pt>
                <c:pt idx="38">
                  <c:v>0.27900238708899044</c:v>
                </c:pt>
                <c:pt idx="39">
                  <c:v>0.28366021375316108</c:v>
                </c:pt>
                <c:pt idx="40">
                  <c:v>0.28829100640307931</c:v>
                </c:pt>
                <c:pt idx="41">
                  <c:v>0.29163637883868626</c:v>
                </c:pt>
                <c:pt idx="42">
                  <c:v>0.30838649390782469</c:v>
                </c:pt>
                <c:pt idx="43">
                  <c:v>0.3121880980875954</c:v>
                </c:pt>
                <c:pt idx="44">
                  <c:v>0.31678312570546135</c:v>
                </c:pt>
                <c:pt idx="45">
                  <c:v>0.31958711142641472</c:v>
                </c:pt>
                <c:pt idx="46">
                  <c:v>0.3048422928592488</c:v>
                </c:pt>
                <c:pt idx="47">
                  <c:v>0.31893185557189263</c:v>
                </c:pt>
                <c:pt idx="48">
                  <c:v>0.31822138077937012</c:v>
                </c:pt>
                <c:pt idx="49">
                  <c:v>0.31757865902292132</c:v>
                </c:pt>
                <c:pt idx="50">
                  <c:v>0.32196720936494244</c:v>
                </c:pt>
                <c:pt idx="51">
                  <c:v>0.3231816753902238</c:v>
                </c:pt>
                <c:pt idx="52">
                  <c:v>0.3252918172580801</c:v>
                </c:pt>
                <c:pt idx="53">
                  <c:v>0.34271421979957617</c:v>
                </c:pt>
                <c:pt idx="54">
                  <c:v>0.34151732648574457</c:v>
                </c:pt>
                <c:pt idx="55">
                  <c:v>0.3420472010047666</c:v>
                </c:pt>
                <c:pt idx="56">
                  <c:v>0.34085215700022864</c:v>
                </c:pt>
                <c:pt idx="57">
                  <c:v>0.34597727921279975</c:v>
                </c:pt>
                <c:pt idx="58">
                  <c:v>0.34835543948361958</c:v>
                </c:pt>
                <c:pt idx="59">
                  <c:v>0.34673105150422934</c:v>
                </c:pt>
                <c:pt idx="60">
                  <c:v>0.34952239686269065</c:v>
                </c:pt>
                <c:pt idx="61">
                  <c:v>0.35378947029883251</c:v>
                </c:pt>
                <c:pt idx="62">
                  <c:v>0.36385971601599471</c:v>
                </c:pt>
                <c:pt idx="63">
                  <c:v>0.36616763281385967</c:v>
                </c:pt>
                <c:pt idx="64">
                  <c:v>0.36798402843081934</c:v>
                </c:pt>
                <c:pt idx="65">
                  <c:v>0.37224147735387958</c:v>
                </c:pt>
                <c:pt idx="66">
                  <c:v>0.37220144165732394</c:v>
                </c:pt>
                <c:pt idx="67">
                  <c:v>0.37447470362168755</c:v>
                </c:pt>
                <c:pt idx="68">
                  <c:v>0.37674554534748639</c:v>
                </c:pt>
                <c:pt idx="69">
                  <c:v>0.37781255047978762</c:v>
                </c:pt>
                <c:pt idx="70">
                  <c:v>0.38193808429962017</c:v>
                </c:pt>
                <c:pt idx="71">
                  <c:v>0.38647635269467012</c:v>
                </c:pt>
                <c:pt idx="72">
                  <c:v>0.39736964751204756</c:v>
                </c:pt>
                <c:pt idx="73">
                  <c:v>0.39609982903481966</c:v>
                </c:pt>
                <c:pt idx="74">
                  <c:v>0.3918617871842528</c:v>
                </c:pt>
                <c:pt idx="75">
                  <c:v>0.39969942370988776</c:v>
                </c:pt>
                <c:pt idx="76">
                  <c:v>0.40600487052810513</c:v>
                </c:pt>
                <c:pt idx="77">
                  <c:v>0.40438998014049654</c:v>
                </c:pt>
                <c:pt idx="78">
                  <c:v>0.40798039450584833</c:v>
                </c:pt>
                <c:pt idx="79">
                  <c:v>0.40562016699266679</c:v>
                </c:pt>
                <c:pt idx="80">
                  <c:v>0.41445066308696121</c:v>
                </c:pt>
                <c:pt idx="81">
                  <c:v>0.41616440569305702</c:v>
                </c:pt>
                <c:pt idx="82">
                  <c:v>0.41901860436994354</c:v>
                </c:pt>
                <c:pt idx="83">
                  <c:v>0.42037254817027681</c:v>
                </c:pt>
                <c:pt idx="84">
                  <c:v>0.42435822419814129</c:v>
                </c:pt>
                <c:pt idx="85">
                  <c:v>0.4244768065063293</c:v>
                </c:pt>
                <c:pt idx="86">
                  <c:v>0.42958716724513568</c:v>
                </c:pt>
                <c:pt idx="87">
                  <c:v>0.43594249421298303</c:v>
                </c:pt>
                <c:pt idx="88">
                  <c:v>0.43436616217647517</c:v>
                </c:pt>
                <c:pt idx="89">
                  <c:v>0.43527438775667926</c:v>
                </c:pt>
                <c:pt idx="90">
                  <c:v>0.44052104657491148</c:v>
                </c:pt>
                <c:pt idx="91">
                  <c:v>0.44001141254889353</c:v>
                </c:pt>
                <c:pt idx="92">
                  <c:v>0.44568113873301762</c:v>
                </c:pt>
                <c:pt idx="93">
                  <c:v>0.44663122517904186</c:v>
                </c:pt>
                <c:pt idx="94">
                  <c:v>0.4474373260307879</c:v>
                </c:pt>
                <c:pt idx="95">
                  <c:v>0.44579710061318067</c:v>
                </c:pt>
                <c:pt idx="96">
                  <c:v>0.45432424491743911</c:v>
                </c:pt>
                <c:pt idx="97">
                  <c:v>0.47996522703722477</c:v>
                </c:pt>
                <c:pt idx="98">
                  <c:v>0.48115997173065483</c:v>
                </c:pt>
                <c:pt idx="99">
                  <c:v>0.46479743114594191</c:v>
                </c:pt>
                <c:pt idx="100">
                  <c:v>0.46634794175730526</c:v>
                </c:pt>
                <c:pt idx="101">
                  <c:v>0.49111898374483987</c:v>
                </c:pt>
                <c:pt idx="102">
                  <c:v>0.49298930037287853</c:v>
                </c:pt>
                <c:pt idx="103">
                  <c:v>0.49159762738299945</c:v>
                </c:pt>
                <c:pt idx="104">
                  <c:v>0.48562683324391076</c:v>
                </c:pt>
                <c:pt idx="105">
                  <c:v>0.48678574044451617</c:v>
                </c:pt>
                <c:pt idx="106">
                  <c:v>0.49608462031454653</c:v>
                </c:pt>
                <c:pt idx="107">
                  <c:v>0.49470544952639794</c:v>
                </c:pt>
                <c:pt idx="108">
                  <c:v>0.49230995660670818</c:v>
                </c:pt>
                <c:pt idx="109">
                  <c:v>0.49101716583406763</c:v>
                </c:pt>
                <c:pt idx="110">
                  <c:v>0.48902462026139004</c:v>
                </c:pt>
                <c:pt idx="111">
                  <c:v>0.49432945190950311</c:v>
                </c:pt>
                <c:pt idx="112">
                  <c:v>0.49233105900462659</c:v>
                </c:pt>
                <c:pt idx="113">
                  <c:v>0.4926989598337897</c:v>
                </c:pt>
                <c:pt idx="114">
                  <c:v>0.49763903202800075</c:v>
                </c:pt>
                <c:pt idx="115">
                  <c:v>0.4963439897714314</c:v>
                </c:pt>
                <c:pt idx="116">
                  <c:v>0.49638977957449382</c:v>
                </c:pt>
                <c:pt idx="117">
                  <c:v>0.49712714784139839</c:v>
                </c:pt>
                <c:pt idx="118">
                  <c:v>0.50171209448921095</c:v>
                </c:pt>
                <c:pt idx="119">
                  <c:v>0.51592167798731203</c:v>
                </c:pt>
                <c:pt idx="120">
                  <c:v>0.51039040905329425</c:v>
                </c:pt>
                <c:pt idx="121">
                  <c:v>0.50663508721092865</c:v>
                </c:pt>
                <c:pt idx="122">
                  <c:v>0.50503374553441371</c:v>
                </c:pt>
                <c:pt idx="123">
                  <c:v>0.52387370270140832</c:v>
                </c:pt>
                <c:pt idx="124">
                  <c:v>0.52354901725667569</c:v>
                </c:pt>
                <c:pt idx="125">
                  <c:v>0.51774440343228689</c:v>
                </c:pt>
                <c:pt idx="126">
                  <c:v>0.53167004242570681</c:v>
                </c:pt>
                <c:pt idx="127">
                  <c:v>0.52972336875103365</c:v>
                </c:pt>
                <c:pt idx="128">
                  <c:v>0.5249298025708552</c:v>
                </c:pt>
                <c:pt idx="129">
                  <c:v>0.52497511621536663</c:v>
                </c:pt>
                <c:pt idx="130">
                  <c:v>0.53303714292506243</c:v>
                </c:pt>
                <c:pt idx="131">
                  <c:v>0.53842126813797964</c:v>
                </c:pt>
                <c:pt idx="132">
                  <c:v>0.5407694758431012</c:v>
                </c:pt>
                <c:pt idx="133">
                  <c:v>0.56921429188449069</c:v>
                </c:pt>
                <c:pt idx="134">
                  <c:v>0.54876633489981153</c:v>
                </c:pt>
                <c:pt idx="135">
                  <c:v>0.5460245875210874</c:v>
                </c:pt>
                <c:pt idx="136">
                  <c:v>0.54364698218891605</c:v>
                </c:pt>
                <c:pt idx="137">
                  <c:v>0.5420176634434124</c:v>
                </c:pt>
                <c:pt idx="138">
                  <c:v>0.54658789142741449</c:v>
                </c:pt>
                <c:pt idx="139">
                  <c:v>0.5455620588060246</c:v>
                </c:pt>
                <c:pt idx="140">
                  <c:v>0.54587665650857664</c:v>
                </c:pt>
                <c:pt idx="141">
                  <c:v>0.55017714019399411</c:v>
                </c:pt>
                <c:pt idx="142">
                  <c:v>0.55180008473496012</c:v>
                </c:pt>
                <c:pt idx="143">
                  <c:v>0.55142511594171606</c:v>
                </c:pt>
                <c:pt idx="144">
                  <c:v>0.55658948498763894</c:v>
                </c:pt>
                <c:pt idx="145">
                  <c:v>0.55687984965405668</c:v>
                </c:pt>
                <c:pt idx="146">
                  <c:v>0.56111608435001292</c:v>
                </c:pt>
                <c:pt idx="147">
                  <c:v>0.56103569979514845</c:v>
                </c:pt>
                <c:pt idx="148">
                  <c:v>0.56524942137499135</c:v>
                </c:pt>
                <c:pt idx="149">
                  <c:v>0.5732575701178575</c:v>
                </c:pt>
                <c:pt idx="150">
                  <c:v>0.57160089864804176</c:v>
                </c:pt>
                <c:pt idx="151">
                  <c:v>0.57026519223014627</c:v>
                </c:pt>
                <c:pt idx="152">
                  <c:v>0.56851578153727411</c:v>
                </c:pt>
                <c:pt idx="153">
                  <c:v>0.57296826522591637</c:v>
                </c:pt>
                <c:pt idx="154">
                  <c:v>0.58029989660477233</c:v>
                </c:pt>
                <c:pt idx="155">
                  <c:v>0.57924500637162901</c:v>
                </c:pt>
                <c:pt idx="156">
                  <c:v>0.58077462674317282</c:v>
                </c:pt>
                <c:pt idx="157">
                  <c:v>0.6031222478861924</c:v>
                </c:pt>
                <c:pt idx="158">
                  <c:v>0.60524420293196413</c:v>
                </c:pt>
                <c:pt idx="159">
                  <c:v>0.59393721664570498</c:v>
                </c:pt>
                <c:pt idx="160">
                  <c:v>0.59479276589223251</c:v>
                </c:pt>
                <c:pt idx="161">
                  <c:v>0.59756074249905899</c:v>
                </c:pt>
                <c:pt idx="162">
                  <c:v>0.59770617128209236</c:v>
                </c:pt>
                <c:pt idx="163">
                  <c:v>0.59059955763562144</c:v>
                </c:pt>
                <c:pt idx="164">
                  <c:v>0.59215136910063815</c:v>
                </c:pt>
                <c:pt idx="165">
                  <c:v>0.59704105269732133</c:v>
                </c:pt>
                <c:pt idx="166">
                  <c:v>0.59852378397451733</c:v>
                </c:pt>
                <c:pt idx="167">
                  <c:v>0.60783047397863643</c:v>
                </c:pt>
                <c:pt idx="168">
                  <c:v>0.60139714429028024</c:v>
                </c:pt>
                <c:pt idx="169">
                  <c:v>0.59752001376354447</c:v>
                </c:pt>
                <c:pt idx="170">
                  <c:v>0.60269867276813582</c:v>
                </c:pt>
                <c:pt idx="171">
                  <c:v>0.60323373853195339</c:v>
                </c:pt>
                <c:pt idx="172">
                  <c:v>0.60211157829922657</c:v>
                </c:pt>
                <c:pt idx="173">
                  <c:v>0.60356487650425228</c:v>
                </c:pt>
                <c:pt idx="174">
                  <c:v>0.61120276348887237</c:v>
                </c:pt>
                <c:pt idx="175">
                  <c:v>0.60581093284573351</c:v>
                </c:pt>
                <c:pt idx="176">
                  <c:v>0.61529558416831331</c:v>
                </c:pt>
                <c:pt idx="177">
                  <c:v>0.61111033669884673</c:v>
                </c:pt>
                <c:pt idx="178">
                  <c:v>0.60637664361883381</c:v>
                </c:pt>
                <c:pt idx="179">
                  <c:v>0.60125546728329482</c:v>
                </c:pt>
                <c:pt idx="180">
                  <c:v>0.60605898360896304</c:v>
                </c:pt>
                <c:pt idx="181">
                  <c:v>0.60596699955675959</c:v>
                </c:pt>
                <c:pt idx="182">
                  <c:v>0.61658889857246257</c:v>
                </c:pt>
                <c:pt idx="183">
                  <c:v>0.60779079261424229</c:v>
                </c:pt>
                <c:pt idx="184">
                  <c:v>0.6113804931191501</c:v>
                </c:pt>
                <c:pt idx="185">
                  <c:v>0.61211174523392509</c:v>
                </c:pt>
                <c:pt idx="186">
                  <c:v>0.61167072781762977</c:v>
                </c:pt>
                <c:pt idx="187">
                  <c:v>0.6173326145772271</c:v>
                </c:pt>
                <c:pt idx="188">
                  <c:v>0.61228851501482673</c:v>
                </c:pt>
                <c:pt idx="189">
                  <c:v>0.61096337423295677</c:v>
                </c:pt>
                <c:pt idx="190">
                  <c:v>0.61390518506453029</c:v>
                </c:pt>
                <c:pt idx="191">
                  <c:v>0.61495488093310224</c:v>
                </c:pt>
                <c:pt idx="192">
                  <c:v>0.61600117520289055</c:v>
                </c:pt>
                <c:pt idx="193">
                  <c:v>0.61858650863368425</c:v>
                </c:pt>
                <c:pt idx="194">
                  <c:v>0.61807192727966709</c:v>
                </c:pt>
                <c:pt idx="195">
                  <c:v>0.61999979328106591</c:v>
                </c:pt>
                <c:pt idx="196">
                  <c:v>0.61719514748849946</c:v>
                </c:pt>
                <c:pt idx="197">
                  <c:v>0.62846108702904857</c:v>
                </c:pt>
                <c:pt idx="198">
                  <c:v>0.62046863614253278</c:v>
                </c:pt>
                <c:pt idx="199">
                  <c:v>0.62062446649889513</c:v>
                </c:pt>
                <c:pt idx="200">
                  <c:v>0.62317111407077175</c:v>
                </c:pt>
                <c:pt idx="201">
                  <c:v>0.62092815563116532</c:v>
                </c:pt>
                <c:pt idx="202">
                  <c:v>0.62465658408132319</c:v>
                </c:pt>
                <c:pt idx="203">
                  <c:v>0.62772554897375321</c:v>
                </c:pt>
                <c:pt idx="204">
                  <c:v>0.62607541503211828</c:v>
                </c:pt>
                <c:pt idx="205">
                  <c:v>0.62239188018026337</c:v>
                </c:pt>
                <c:pt idx="206">
                  <c:v>0.62723181308227471</c:v>
                </c:pt>
                <c:pt idx="207">
                  <c:v>0.62914790077143579</c:v>
                </c:pt>
                <c:pt idx="208">
                  <c:v>0.63105601567608671</c:v>
                </c:pt>
                <c:pt idx="209">
                  <c:v>0.62818892967023654</c:v>
                </c:pt>
                <c:pt idx="210">
                  <c:v>0.62747132082178936</c:v>
                </c:pt>
                <c:pt idx="211">
                  <c:v>0.63433823942963086</c:v>
                </c:pt>
                <c:pt idx="212">
                  <c:v>0.63211214299369534</c:v>
                </c:pt>
                <c:pt idx="213">
                  <c:v>0.63108533201957551</c:v>
                </c:pt>
                <c:pt idx="214">
                  <c:v>0.63296977309145153</c:v>
                </c:pt>
                <c:pt idx="215">
                  <c:v>0.63277780720886567</c:v>
                </c:pt>
                <c:pt idx="216">
                  <c:v>0.6323243293706251</c:v>
                </c:pt>
                <c:pt idx="217">
                  <c:v>0.63419778997371679</c:v>
                </c:pt>
                <c:pt idx="218">
                  <c:v>0.63369203528966001</c:v>
                </c:pt>
                <c:pt idx="219">
                  <c:v>0.63097269043824888</c:v>
                </c:pt>
                <c:pt idx="220">
                  <c:v>0.62786823812743486</c:v>
                </c:pt>
                <c:pt idx="221">
                  <c:v>0.63349013689043043</c:v>
                </c:pt>
                <c:pt idx="222">
                  <c:v>0.63420046173177558</c:v>
                </c:pt>
                <c:pt idx="223">
                  <c:v>0.64233677409616252</c:v>
                </c:pt>
                <c:pt idx="224">
                  <c:v>0.63842325618674378</c:v>
                </c:pt>
                <c:pt idx="225">
                  <c:v>0.64026652390997718</c:v>
                </c:pt>
                <c:pt idx="226">
                  <c:v>0.63923837312396803</c:v>
                </c:pt>
                <c:pt idx="227">
                  <c:v>0.65267018290319867</c:v>
                </c:pt>
                <c:pt idx="228">
                  <c:v>0.64878819960383982</c:v>
                </c:pt>
                <c:pt idx="229">
                  <c:v>0.64725133151387404</c:v>
                </c:pt>
                <c:pt idx="230">
                  <c:v>0.6547135924900912</c:v>
                </c:pt>
                <c:pt idx="231">
                  <c:v>0.65253032767492103</c:v>
                </c:pt>
                <c:pt idx="232">
                  <c:v>0.65118176873463574</c:v>
                </c:pt>
                <c:pt idx="233">
                  <c:v>0.64787418464040614</c:v>
                </c:pt>
                <c:pt idx="234">
                  <c:v>0.64936445615259086</c:v>
                </c:pt>
                <c:pt idx="235">
                  <c:v>0.65028398889091399</c:v>
                </c:pt>
                <c:pt idx="236">
                  <c:v>0.65632351581052906</c:v>
                </c:pt>
                <c:pt idx="237">
                  <c:v>0.65719000302754604</c:v>
                </c:pt>
                <c:pt idx="238">
                  <c:v>0.65113681116540056</c:v>
                </c:pt>
                <c:pt idx="239">
                  <c:v>0.6565424449951559</c:v>
                </c:pt>
                <c:pt idx="240">
                  <c:v>0.65551055702545624</c:v>
                </c:pt>
                <c:pt idx="241">
                  <c:v>0.66944681698547281</c:v>
                </c:pt>
                <c:pt idx="242">
                  <c:v>0.66203804636852448</c:v>
                </c:pt>
                <c:pt idx="243">
                  <c:v>0.66074925631355941</c:v>
                </c:pt>
                <c:pt idx="244">
                  <c:v>0.65965531442104641</c:v>
                </c:pt>
                <c:pt idx="245">
                  <c:v>0.66282956654418645</c:v>
                </c:pt>
                <c:pt idx="246">
                  <c:v>0.66290361275003085</c:v>
                </c:pt>
                <c:pt idx="247">
                  <c:v>0.66182036065436978</c:v>
                </c:pt>
                <c:pt idx="248">
                  <c:v>0.67292407458092751</c:v>
                </c:pt>
                <c:pt idx="249">
                  <c:v>0.67514593870309536</c:v>
                </c:pt>
                <c:pt idx="250">
                  <c:v>0.67219385687943323</c:v>
                </c:pt>
                <c:pt idx="251">
                  <c:v>0.670353503463611</c:v>
                </c:pt>
                <c:pt idx="252">
                  <c:v>0.66880473842209631</c:v>
                </c:pt>
                <c:pt idx="253">
                  <c:v>0.66907776338857916</c:v>
                </c:pt>
                <c:pt idx="254">
                  <c:v>0.66695286150573585</c:v>
                </c:pt>
                <c:pt idx="255">
                  <c:v>0.66458088353492617</c:v>
                </c:pt>
                <c:pt idx="256">
                  <c:v>0.67037203097419162</c:v>
                </c:pt>
                <c:pt idx="257">
                  <c:v>0.67530193395332283</c:v>
                </c:pt>
                <c:pt idx="258">
                  <c:v>0.67213630912272415</c:v>
                </c:pt>
                <c:pt idx="259">
                  <c:v>0.6710585538610605</c:v>
                </c:pt>
                <c:pt idx="260">
                  <c:v>0.66790177972531373</c:v>
                </c:pt>
                <c:pt idx="261">
                  <c:v>0.66792699397468747</c:v>
                </c:pt>
                <c:pt idx="262">
                  <c:v>0.66828951970371808</c:v>
                </c:pt>
                <c:pt idx="263">
                  <c:v>0.66944081144404555</c:v>
                </c:pt>
                <c:pt idx="264">
                  <c:v>0.66812887788477071</c:v>
                </c:pt>
                <c:pt idx="265">
                  <c:v>0.67113637713830276</c:v>
                </c:pt>
                <c:pt idx="266">
                  <c:v>0.67359402776709376</c:v>
                </c:pt>
                <c:pt idx="267">
                  <c:v>0.68621770426368034</c:v>
                </c:pt>
                <c:pt idx="268">
                  <c:v>0.68302989387144464</c:v>
                </c:pt>
                <c:pt idx="269">
                  <c:v>0.67907902800822961</c:v>
                </c:pt>
                <c:pt idx="270">
                  <c:v>0.67669734498692624</c:v>
                </c:pt>
                <c:pt idx="271">
                  <c:v>0.68263228173516532</c:v>
                </c:pt>
                <c:pt idx="272">
                  <c:v>0.67816363649411759</c:v>
                </c:pt>
                <c:pt idx="273">
                  <c:v>0.67796925955964404</c:v>
                </c:pt>
                <c:pt idx="274">
                  <c:v>0.6800949838322734</c:v>
                </c:pt>
                <c:pt idx="275">
                  <c:v>0.67960982633806011</c:v>
                </c:pt>
                <c:pt idx="276">
                  <c:v>0.68574083425221355</c:v>
                </c:pt>
                <c:pt idx="277">
                  <c:v>0.68784865388503014</c:v>
                </c:pt>
                <c:pt idx="278">
                  <c:v>0.68788433319610098</c:v>
                </c:pt>
                <c:pt idx="279">
                  <c:v>0.68422320232921874</c:v>
                </c:pt>
                <c:pt idx="280">
                  <c:v>0.68455150340229864</c:v>
                </c:pt>
                <c:pt idx="281">
                  <c:v>0.68171392602075542</c:v>
                </c:pt>
                <c:pt idx="282">
                  <c:v>0.69219025269200096</c:v>
                </c:pt>
                <c:pt idx="283">
                  <c:v>0.68619158118816259</c:v>
                </c:pt>
                <c:pt idx="284">
                  <c:v>0.6883360857298868</c:v>
                </c:pt>
                <c:pt idx="285">
                  <c:v>0.68366074770115337</c:v>
                </c:pt>
                <c:pt idx="286">
                  <c:v>0.68341804207634138</c:v>
                </c:pt>
                <c:pt idx="287">
                  <c:v>0.68478897714943621</c:v>
                </c:pt>
                <c:pt idx="288">
                  <c:v>0.69231803844667172</c:v>
                </c:pt>
                <c:pt idx="289">
                  <c:v>0.70138874118763783</c:v>
                </c:pt>
                <c:pt idx="290">
                  <c:v>0.69237620303501934</c:v>
                </c:pt>
                <c:pt idx="291">
                  <c:v>0.68847836571872634</c:v>
                </c:pt>
                <c:pt idx="292">
                  <c:v>0.6918659383576693</c:v>
                </c:pt>
                <c:pt idx="293">
                  <c:v>0.69344523344115427</c:v>
                </c:pt>
                <c:pt idx="294">
                  <c:v>0.69196936342510229</c:v>
                </c:pt>
                <c:pt idx="295">
                  <c:v>0.69068595535306221</c:v>
                </c:pt>
                <c:pt idx="296">
                  <c:v>0.69301089152181472</c:v>
                </c:pt>
                <c:pt idx="297">
                  <c:v>0.6899515201273968</c:v>
                </c:pt>
                <c:pt idx="298">
                  <c:v>0.69254933446404121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812-48EA-AB5C-B4608B258285}"/>
            </c:ext>
          </c:extLst>
        </c:ser>
        <c:ser>
          <c:idx val="1"/>
          <c:order val="1"/>
          <c:tx>
            <c:strRef>
              <c:f>'Average of 2 Repeats'!$O$2</c:f>
              <c:strCache>
                <c:ptCount val="1"/>
                <c:pt idx="0">
                  <c:v>2A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Repeats'!$M$3:$M$301</c:f>
              <c:numCache>
                <c:formatCode>0.000</c:formatCode>
                <c:ptCount val="299"/>
                <c:pt idx="0">
                  <c:v>4.9277416666666767</c:v>
                </c:pt>
                <c:pt idx="1">
                  <c:v>5.0110666666666646</c:v>
                </c:pt>
                <c:pt idx="2">
                  <c:v>5.0944000000000074</c:v>
                </c:pt>
                <c:pt idx="3">
                  <c:v>5.1787166666666735</c:v>
                </c:pt>
                <c:pt idx="4">
                  <c:v>5.2610666666666646</c:v>
                </c:pt>
                <c:pt idx="5">
                  <c:v>5.3444000000000074</c:v>
                </c:pt>
                <c:pt idx="6">
                  <c:v>5.427733333333336</c:v>
                </c:pt>
                <c:pt idx="7">
                  <c:v>5.5110666666666646</c:v>
                </c:pt>
                <c:pt idx="8">
                  <c:v>5.5944000000000074</c:v>
                </c:pt>
                <c:pt idx="9">
                  <c:v>5.677733333333336</c:v>
                </c:pt>
                <c:pt idx="10">
                  <c:v>5.7612749999999977</c:v>
                </c:pt>
                <c:pt idx="11">
                  <c:v>5.8443916666666667</c:v>
                </c:pt>
                <c:pt idx="12">
                  <c:v>5.927733333333336</c:v>
                </c:pt>
                <c:pt idx="13">
                  <c:v>6.0110750000000053</c:v>
                </c:pt>
                <c:pt idx="14">
                  <c:v>6.0944000000000074</c:v>
                </c:pt>
                <c:pt idx="15">
                  <c:v>6.177733333333336</c:v>
                </c:pt>
                <c:pt idx="16">
                  <c:v>6.2610583333333238</c:v>
                </c:pt>
                <c:pt idx="17">
                  <c:v>6.3451916666666648</c:v>
                </c:pt>
                <c:pt idx="18">
                  <c:v>6.4277250000000095</c:v>
                </c:pt>
                <c:pt idx="19">
                  <c:v>6.5110666666666646</c:v>
                </c:pt>
                <c:pt idx="20">
                  <c:v>6.5944000000000074</c:v>
                </c:pt>
                <c:pt idx="21">
                  <c:v>6.677733333333336</c:v>
                </c:pt>
                <c:pt idx="22">
                  <c:v>6.7610666666666646</c:v>
                </c:pt>
                <c:pt idx="23">
                  <c:v>6.8444000000000074</c:v>
                </c:pt>
                <c:pt idx="24">
                  <c:v>6.927749999999989</c:v>
                </c:pt>
                <c:pt idx="25">
                  <c:v>7.0116000000000014</c:v>
                </c:pt>
                <c:pt idx="26">
                  <c:v>7.0943999999999932</c:v>
                </c:pt>
                <c:pt idx="27">
                  <c:v>7.1790666666666567</c:v>
                </c:pt>
                <c:pt idx="28">
                  <c:v>7.2610666666666646</c:v>
                </c:pt>
                <c:pt idx="29">
                  <c:v>7.3448250000000002</c:v>
                </c:pt>
                <c:pt idx="30">
                  <c:v>7.4277249999999952</c:v>
                </c:pt>
                <c:pt idx="31">
                  <c:v>7.5110666666666646</c:v>
                </c:pt>
                <c:pt idx="32">
                  <c:v>7.5952833333333274</c:v>
                </c:pt>
                <c:pt idx="33">
                  <c:v>7.677733333333336</c:v>
                </c:pt>
                <c:pt idx="34">
                  <c:v>7.7610750000000053</c:v>
                </c:pt>
                <c:pt idx="35">
                  <c:v>7.8444083333333339</c:v>
                </c:pt>
                <c:pt idx="36">
                  <c:v>7.927733333333336</c:v>
                </c:pt>
                <c:pt idx="37">
                  <c:v>8.0110750000000053</c:v>
                </c:pt>
                <c:pt idx="38">
                  <c:v>8.0944000000000074</c:v>
                </c:pt>
                <c:pt idx="39">
                  <c:v>8.1781000000000006</c:v>
                </c:pt>
                <c:pt idx="40">
                  <c:v>8.2610583333333238</c:v>
                </c:pt>
                <c:pt idx="41">
                  <c:v>8.3443916666666667</c:v>
                </c:pt>
                <c:pt idx="42">
                  <c:v>8.427733333333336</c:v>
                </c:pt>
                <c:pt idx="43">
                  <c:v>8.5110666666666646</c:v>
                </c:pt>
                <c:pt idx="44">
                  <c:v>8.5944083333333339</c:v>
                </c:pt>
                <c:pt idx="45">
                  <c:v>8.677733333333336</c:v>
                </c:pt>
                <c:pt idx="46">
                  <c:v>8.7614750000000043</c:v>
                </c:pt>
                <c:pt idx="47">
                  <c:v>8.8443999999999932</c:v>
                </c:pt>
                <c:pt idx="48">
                  <c:v>8.927733333333336</c:v>
                </c:pt>
                <c:pt idx="49">
                  <c:v>9.0110666666666646</c:v>
                </c:pt>
                <c:pt idx="50">
                  <c:v>9.0944000000000074</c:v>
                </c:pt>
                <c:pt idx="51">
                  <c:v>9.1777250000000095</c:v>
                </c:pt>
                <c:pt idx="52">
                  <c:v>9.2610666666666646</c:v>
                </c:pt>
                <c:pt idx="53">
                  <c:v>9.3444000000000074</c:v>
                </c:pt>
                <c:pt idx="54">
                  <c:v>9.4280250000000052</c:v>
                </c:pt>
                <c:pt idx="55">
                  <c:v>9.5110750000000053</c:v>
                </c:pt>
                <c:pt idx="56">
                  <c:v>9.5944083333333339</c:v>
                </c:pt>
                <c:pt idx="57">
                  <c:v>9.6777416666666625</c:v>
                </c:pt>
                <c:pt idx="58">
                  <c:v>9.7610666666666646</c:v>
                </c:pt>
                <c:pt idx="59">
                  <c:v>9.8443999999999932</c:v>
                </c:pt>
                <c:pt idx="60">
                  <c:v>9.9277416666666625</c:v>
                </c:pt>
                <c:pt idx="61">
                  <c:v>10.011533333333333</c:v>
                </c:pt>
                <c:pt idx="62">
                  <c:v>10.094399999999993</c:v>
                </c:pt>
                <c:pt idx="63">
                  <c:v>10.177750000000003</c:v>
                </c:pt>
                <c:pt idx="64">
                  <c:v>10.261075000000005</c:v>
                </c:pt>
                <c:pt idx="65">
                  <c:v>10.344408333333334</c:v>
                </c:pt>
                <c:pt idx="66">
                  <c:v>10.427741666666662</c:v>
                </c:pt>
                <c:pt idx="67">
                  <c:v>10.511075000000005</c:v>
                </c:pt>
                <c:pt idx="68">
                  <c:v>10.594974999999991</c:v>
                </c:pt>
                <c:pt idx="69">
                  <c:v>10.677733333333336</c:v>
                </c:pt>
                <c:pt idx="70">
                  <c:v>10.761066666666665</c:v>
                </c:pt>
                <c:pt idx="71">
                  <c:v>10.844408333333334</c:v>
                </c:pt>
                <c:pt idx="72">
                  <c:v>10.927741666666662</c:v>
                </c:pt>
                <c:pt idx="73">
                  <c:v>11.011075000000005</c:v>
                </c:pt>
                <c:pt idx="74">
                  <c:v>11.094425000000001</c:v>
                </c:pt>
                <c:pt idx="75">
                  <c:v>11.17775833333333</c:v>
                </c:pt>
                <c:pt idx="76">
                  <c:v>11.261075000000005</c:v>
                </c:pt>
                <c:pt idx="77">
                  <c:v>11.344408333333334</c:v>
                </c:pt>
                <c:pt idx="78">
                  <c:v>11.427741666666662</c:v>
                </c:pt>
                <c:pt idx="79">
                  <c:v>11.511075000000005</c:v>
                </c:pt>
                <c:pt idx="80">
                  <c:v>11.594408333333334</c:v>
                </c:pt>
                <c:pt idx="81">
                  <c:v>11.677875</c:v>
                </c:pt>
                <c:pt idx="82">
                  <c:v>11.761250000000004</c:v>
                </c:pt>
                <c:pt idx="83">
                  <c:v>11.84441666666666</c:v>
                </c:pt>
                <c:pt idx="84">
                  <c:v>11.92775833333333</c:v>
                </c:pt>
                <c:pt idx="85">
                  <c:v>12.011091666666672</c:v>
                </c:pt>
                <c:pt idx="86">
                  <c:v>12.094425000000001</c:v>
                </c:pt>
                <c:pt idx="87">
                  <c:v>12.177766666666656</c:v>
                </c:pt>
                <c:pt idx="88">
                  <c:v>12.261208333333329</c:v>
                </c:pt>
                <c:pt idx="89">
                  <c:v>12.344416666666675</c:v>
                </c:pt>
                <c:pt idx="90">
                  <c:v>12.428141666666662</c:v>
                </c:pt>
                <c:pt idx="91">
                  <c:v>12.511066666666665</c:v>
                </c:pt>
                <c:pt idx="92">
                  <c:v>12.594408333333334</c:v>
                </c:pt>
                <c:pt idx="93">
                  <c:v>12.677741666666662</c:v>
                </c:pt>
                <c:pt idx="94">
                  <c:v>12.761083333333332</c:v>
                </c:pt>
                <c:pt idx="95">
                  <c:v>12.844408333333334</c:v>
                </c:pt>
                <c:pt idx="96">
                  <c:v>12.927800000000005</c:v>
                </c:pt>
                <c:pt idx="97">
                  <c:v>13.011341666666667</c:v>
                </c:pt>
                <c:pt idx="98">
                  <c:v>13.09441666666666</c:v>
                </c:pt>
                <c:pt idx="99">
                  <c:v>13.177783333333323</c:v>
                </c:pt>
                <c:pt idx="100">
                  <c:v>13.261099999999999</c:v>
                </c:pt>
                <c:pt idx="101">
                  <c:v>13.344416666666675</c:v>
                </c:pt>
                <c:pt idx="102">
                  <c:v>13.427774999999997</c:v>
                </c:pt>
                <c:pt idx="103">
                  <c:v>13.511116666666666</c:v>
                </c:pt>
                <c:pt idx="104">
                  <c:v>13.594683333333336</c:v>
                </c:pt>
                <c:pt idx="105">
                  <c:v>13.677750000000003</c:v>
                </c:pt>
                <c:pt idx="106">
                  <c:v>13.761116666666666</c:v>
                </c:pt>
                <c:pt idx="107">
                  <c:v>13.844433333333342</c:v>
                </c:pt>
                <c:pt idx="108">
                  <c:v>13.92775833333333</c:v>
                </c:pt>
                <c:pt idx="109">
                  <c:v>14.011091666666672</c:v>
                </c:pt>
                <c:pt idx="110">
                  <c:v>14.094425000000001</c:v>
                </c:pt>
                <c:pt idx="111">
                  <c:v>14.17775833333333</c:v>
                </c:pt>
                <c:pt idx="112">
                  <c:v>14.261533333333333</c:v>
                </c:pt>
                <c:pt idx="113">
                  <c:v>14.344408333333334</c:v>
                </c:pt>
                <c:pt idx="114">
                  <c:v>14.42775833333333</c:v>
                </c:pt>
                <c:pt idx="115">
                  <c:v>14.511083333333332</c:v>
                </c:pt>
                <c:pt idx="116">
                  <c:v>14.594425000000001</c:v>
                </c:pt>
                <c:pt idx="117">
                  <c:v>14.67775833333333</c:v>
                </c:pt>
                <c:pt idx="118">
                  <c:v>14.761091666666672</c:v>
                </c:pt>
                <c:pt idx="119">
                  <c:v>14.844891666666669</c:v>
                </c:pt>
                <c:pt idx="120">
                  <c:v>14.927741666666662</c:v>
                </c:pt>
                <c:pt idx="121">
                  <c:v>15.01110833333334</c:v>
                </c:pt>
                <c:pt idx="122">
                  <c:v>15.094416666666675</c:v>
                </c:pt>
                <c:pt idx="123">
                  <c:v>15.17775833333333</c:v>
                </c:pt>
                <c:pt idx="124">
                  <c:v>15.261099999999999</c:v>
                </c:pt>
                <c:pt idx="125">
                  <c:v>15.344425000000001</c:v>
                </c:pt>
                <c:pt idx="126">
                  <c:v>15.428741666666667</c:v>
                </c:pt>
                <c:pt idx="127">
                  <c:v>15.511083333333332</c:v>
                </c:pt>
                <c:pt idx="128">
                  <c:v>15.594425000000001</c:v>
                </c:pt>
                <c:pt idx="129">
                  <c:v>15.67775833333333</c:v>
                </c:pt>
                <c:pt idx="130">
                  <c:v>15.761091666666672</c:v>
                </c:pt>
                <c:pt idx="131">
                  <c:v>15.844416666666675</c:v>
                </c:pt>
                <c:pt idx="132">
                  <c:v>15.92775833333333</c:v>
                </c:pt>
                <c:pt idx="133">
                  <c:v>16.011083333333332</c:v>
                </c:pt>
                <c:pt idx="134">
                  <c:v>16.094449999999995</c:v>
                </c:pt>
                <c:pt idx="135">
                  <c:v>16.17775833333333</c:v>
                </c:pt>
                <c:pt idx="136">
                  <c:v>16.261091666666672</c:v>
                </c:pt>
                <c:pt idx="137">
                  <c:v>16.344416666666675</c:v>
                </c:pt>
                <c:pt idx="138">
                  <c:v>16.42775833333333</c:v>
                </c:pt>
                <c:pt idx="139">
                  <c:v>16.511091666666672</c:v>
                </c:pt>
                <c:pt idx="140">
                  <c:v>16.594416666666675</c:v>
                </c:pt>
                <c:pt idx="141">
                  <c:v>16.678408333333337</c:v>
                </c:pt>
                <c:pt idx="142">
                  <c:v>16.761091666666672</c:v>
                </c:pt>
                <c:pt idx="143">
                  <c:v>16.844416666666675</c:v>
                </c:pt>
                <c:pt idx="144">
                  <c:v>16.92776666666667</c:v>
                </c:pt>
                <c:pt idx="145">
                  <c:v>17.011099999999999</c:v>
                </c:pt>
                <c:pt idx="146">
                  <c:v>17.094416666666675</c:v>
                </c:pt>
                <c:pt idx="147">
                  <c:v>17.17775833333333</c:v>
                </c:pt>
                <c:pt idx="148">
                  <c:v>17.261250000000004</c:v>
                </c:pt>
                <c:pt idx="149">
                  <c:v>17.34441666666666</c:v>
                </c:pt>
                <c:pt idx="150">
                  <c:v>17.42775833333333</c:v>
                </c:pt>
                <c:pt idx="151">
                  <c:v>17.511091666666672</c:v>
                </c:pt>
                <c:pt idx="152">
                  <c:v>17.594425000000001</c:v>
                </c:pt>
                <c:pt idx="153">
                  <c:v>17.67775833333333</c:v>
                </c:pt>
                <c:pt idx="154">
                  <c:v>17.761075000000005</c:v>
                </c:pt>
                <c:pt idx="155">
                  <c:v>17.844408333333334</c:v>
                </c:pt>
                <c:pt idx="156">
                  <c:v>17.928158333333329</c:v>
                </c:pt>
                <c:pt idx="157">
                  <c:v>18.011066666666665</c:v>
                </c:pt>
                <c:pt idx="158">
                  <c:v>18.094408333333334</c:v>
                </c:pt>
                <c:pt idx="159">
                  <c:v>18.177741666666662</c:v>
                </c:pt>
                <c:pt idx="160">
                  <c:v>18.261066666666665</c:v>
                </c:pt>
                <c:pt idx="161">
                  <c:v>18.344399999999993</c:v>
                </c:pt>
                <c:pt idx="162">
                  <c:v>18.427741666666662</c:v>
                </c:pt>
                <c:pt idx="163">
                  <c:v>18.511775</c:v>
                </c:pt>
                <c:pt idx="164">
                  <c:v>18.594408333333334</c:v>
                </c:pt>
                <c:pt idx="165">
                  <c:v>18.677741666666662</c:v>
                </c:pt>
                <c:pt idx="166">
                  <c:v>18.761075000000005</c:v>
                </c:pt>
                <c:pt idx="167">
                  <c:v>18.844433333333328</c:v>
                </c:pt>
                <c:pt idx="168">
                  <c:v>18.927741666666662</c:v>
                </c:pt>
                <c:pt idx="169">
                  <c:v>19.011083333333332</c:v>
                </c:pt>
                <c:pt idx="170">
                  <c:v>19.095624999999998</c:v>
                </c:pt>
                <c:pt idx="171">
                  <c:v>19.177833333333339</c:v>
                </c:pt>
                <c:pt idx="172">
                  <c:v>19.261608333333342</c:v>
                </c:pt>
                <c:pt idx="173">
                  <c:v>19.344983333333332</c:v>
                </c:pt>
                <c:pt idx="174">
                  <c:v>19.427741666666662</c:v>
                </c:pt>
                <c:pt idx="175">
                  <c:v>19.511075000000005</c:v>
                </c:pt>
                <c:pt idx="176">
                  <c:v>19.594408333333334</c:v>
                </c:pt>
                <c:pt idx="177">
                  <c:v>19.67776666666667</c:v>
                </c:pt>
                <c:pt idx="178">
                  <c:v>19.761091666666672</c:v>
                </c:pt>
                <c:pt idx="179">
                  <c:v>19.844408333333334</c:v>
                </c:pt>
                <c:pt idx="180">
                  <c:v>19.928449999999998</c:v>
                </c:pt>
                <c:pt idx="181">
                  <c:v>20.011075000000005</c:v>
                </c:pt>
                <c:pt idx="182">
                  <c:v>20.094400000000007</c:v>
                </c:pt>
                <c:pt idx="183">
                  <c:v>20.177741666666662</c:v>
                </c:pt>
                <c:pt idx="184">
                  <c:v>20.261075000000005</c:v>
                </c:pt>
                <c:pt idx="185">
                  <c:v>20.344408333333334</c:v>
                </c:pt>
                <c:pt idx="186">
                  <c:v>20.427741666666662</c:v>
                </c:pt>
                <c:pt idx="187">
                  <c:v>20.511341666666667</c:v>
                </c:pt>
                <c:pt idx="188">
                  <c:v>20.595391666666657</c:v>
                </c:pt>
                <c:pt idx="189">
                  <c:v>20.677791666666664</c:v>
                </c:pt>
                <c:pt idx="190">
                  <c:v>20.761074999999991</c:v>
                </c:pt>
                <c:pt idx="191">
                  <c:v>20.844591666666673</c:v>
                </c:pt>
                <c:pt idx="192">
                  <c:v>20.927733333333336</c:v>
                </c:pt>
                <c:pt idx="193">
                  <c:v>21.011075000000005</c:v>
                </c:pt>
                <c:pt idx="194">
                  <c:v>21.094408333333334</c:v>
                </c:pt>
                <c:pt idx="195">
                  <c:v>21.177749999999989</c:v>
                </c:pt>
                <c:pt idx="196">
                  <c:v>21.263291666666674</c:v>
                </c:pt>
                <c:pt idx="197">
                  <c:v>21.345133333333337</c:v>
                </c:pt>
                <c:pt idx="198">
                  <c:v>21.427774999999997</c:v>
                </c:pt>
                <c:pt idx="199">
                  <c:v>21.511075000000005</c:v>
                </c:pt>
                <c:pt idx="200">
                  <c:v>21.594408333333334</c:v>
                </c:pt>
                <c:pt idx="201">
                  <c:v>21.677741666666662</c:v>
                </c:pt>
                <c:pt idx="202">
                  <c:v>21.761083333333332</c:v>
                </c:pt>
                <c:pt idx="203">
                  <c:v>21.844433333333342</c:v>
                </c:pt>
                <c:pt idx="204">
                  <c:v>21.929816666666667</c:v>
                </c:pt>
                <c:pt idx="205">
                  <c:v>22.011600000000001</c:v>
                </c:pt>
                <c:pt idx="206">
                  <c:v>22.094408333333334</c:v>
                </c:pt>
                <c:pt idx="207">
                  <c:v>22.177766666666656</c:v>
                </c:pt>
                <c:pt idx="208">
                  <c:v>22.261075000000005</c:v>
                </c:pt>
                <c:pt idx="209">
                  <c:v>22.344408333333334</c:v>
                </c:pt>
                <c:pt idx="210">
                  <c:v>22.427741666666662</c:v>
                </c:pt>
                <c:pt idx="211">
                  <c:v>22.511091666666672</c:v>
                </c:pt>
                <c:pt idx="212">
                  <c:v>22.595424999999992</c:v>
                </c:pt>
                <c:pt idx="213">
                  <c:v>22.677741666666662</c:v>
                </c:pt>
                <c:pt idx="214">
                  <c:v>22.761075000000005</c:v>
                </c:pt>
                <c:pt idx="215">
                  <c:v>22.844408333333334</c:v>
                </c:pt>
                <c:pt idx="216">
                  <c:v>22.927741666666662</c:v>
                </c:pt>
                <c:pt idx="217">
                  <c:v>23.011075000000005</c:v>
                </c:pt>
                <c:pt idx="218">
                  <c:v>23.094408333333334</c:v>
                </c:pt>
                <c:pt idx="219">
                  <c:v>23.177741666666662</c:v>
                </c:pt>
                <c:pt idx="220">
                  <c:v>23.261875000000003</c:v>
                </c:pt>
                <c:pt idx="221">
                  <c:v>23.344408333333334</c:v>
                </c:pt>
                <c:pt idx="222">
                  <c:v>23.427741666666662</c:v>
                </c:pt>
                <c:pt idx="223">
                  <c:v>23.511075000000005</c:v>
                </c:pt>
                <c:pt idx="224">
                  <c:v>23.594408333333334</c:v>
                </c:pt>
                <c:pt idx="225">
                  <c:v>23.677741666666662</c:v>
                </c:pt>
                <c:pt idx="226">
                  <c:v>23.761075000000005</c:v>
                </c:pt>
                <c:pt idx="227">
                  <c:v>23.844408333333334</c:v>
                </c:pt>
                <c:pt idx="228">
                  <c:v>23.928700000000006</c:v>
                </c:pt>
                <c:pt idx="229">
                  <c:v>24.011458333333337</c:v>
                </c:pt>
                <c:pt idx="230">
                  <c:v>24.094408333333334</c:v>
                </c:pt>
                <c:pt idx="231">
                  <c:v>24.177824999999999</c:v>
                </c:pt>
                <c:pt idx="232">
                  <c:v>24.261066666666665</c:v>
                </c:pt>
                <c:pt idx="233">
                  <c:v>24.344408333333334</c:v>
                </c:pt>
                <c:pt idx="234">
                  <c:v>24.427741666666662</c:v>
                </c:pt>
                <c:pt idx="235">
                  <c:v>24.511075000000005</c:v>
                </c:pt>
                <c:pt idx="236">
                  <c:v>24.59515833333333</c:v>
                </c:pt>
                <c:pt idx="237">
                  <c:v>24.677733333333336</c:v>
                </c:pt>
                <c:pt idx="238">
                  <c:v>24.761075000000005</c:v>
                </c:pt>
                <c:pt idx="239">
                  <c:v>24.844408333333334</c:v>
                </c:pt>
                <c:pt idx="240">
                  <c:v>24.927741666666662</c:v>
                </c:pt>
                <c:pt idx="241">
                  <c:v>25.011083333333332</c:v>
                </c:pt>
                <c:pt idx="242">
                  <c:v>25.094408333333334</c:v>
                </c:pt>
                <c:pt idx="243">
                  <c:v>25.177741666666662</c:v>
                </c:pt>
                <c:pt idx="244">
                  <c:v>25.261250000000004</c:v>
                </c:pt>
                <c:pt idx="245">
                  <c:v>25.344399999999993</c:v>
                </c:pt>
                <c:pt idx="246">
                  <c:v>25.427774999999997</c:v>
                </c:pt>
                <c:pt idx="247">
                  <c:v>25.511075000000005</c:v>
                </c:pt>
                <c:pt idx="248">
                  <c:v>25.594408333333334</c:v>
                </c:pt>
                <c:pt idx="249">
                  <c:v>25.677741666666662</c:v>
                </c:pt>
                <c:pt idx="250">
                  <c:v>25.76110833333334</c:v>
                </c:pt>
                <c:pt idx="251">
                  <c:v>25.844741666666664</c:v>
                </c:pt>
                <c:pt idx="252">
                  <c:v>25.927741666666662</c:v>
                </c:pt>
                <c:pt idx="253">
                  <c:v>26.011083333333332</c:v>
                </c:pt>
                <c:pt idx="254">
                  <c:v>26.094408333333334</c:v>
                </c:pt>
                <c:pt idx="255">
                  <c:v>26.177741666666662</c:v>
                </c:pt>
                <c:pt idx="256">
                  <c:v>26.261075000000005</c:v>
                </c:pt>
                <c:pt idx="257">
                  <c:v>26.34493333333333</c:v>
                </c:pt>
                <c:pt idx="258">
                  <c:v>26.427733333333336</c:v>
                </c:pt>
                <c:pt idx="259">
                  <c:v>26.511966666666666</c:v>
                </c:pt>
                <c:pt idx="260">
                  <c:v>26.594399999999993</c:v>
                </c:pt>
                <c:pt idx="261">
                  <c:v>26.67775833333333</c:v>
                </c:pt>
                <c:pt idx="262">
                  <c:v>26.761075000000005</c:v>
                </c:pt>
                <c:pt idx="263">
                  <c:v>26.844399999999993</c:v>
                </c:pt>
                <c:pt idx="264">
                  <c:v>26.927741666666662</c:v>
                </c:pt>
                <c:pt idx="265">
                  <c:v>27.011075000000005</c:v>
                </c:pt>
                <c:pt idx="266">
                  <c:v>27.094408333333334</c:v>
                </c:pt>
                <c:pt idx="267">
                  <c:v>27.178733333333327</c:v>
                </c:pt>
                <c:pt idx="268">
                  <c:v>27.261150000000001</c:v>
                </c:pt>
                <c:pt idx="269">
                  <c:v>27.344399999999993</c:v>
                </c:pt>
                <c:pt idx="270">
                  <c:v>27.427741666666662</c:v>
                </c:pt>
                <c:pt idx="271">
                  <c:v>27.511075000000005</c:v>
                </c:pt>
                <c:pt idx="272">
                  <c:v>27.594408333333334</c:v>
                </c:pt>
                <c:pt idx="273">
                  <c:v>27.677733333333336</c:v>
                </c:pt>
                <c:pt idx="274">
                  <c:v>27.761099999999999</c:v>
                </c:pt>
                <c:pt idx="275">
                  <c:v>27.844908333333336</c:v>
                </c:pt>
                <c:pt idx="276">
                  <c:v>27.928158333333343</c:v>
                </c:pt>
                <c:pt idx="277">
                  <c:v>28.011066666666665</c:v>
                </c:pt>
                <c:pt idx="278">
                  <c:v>28.094425000000001</c:v>
                </c:pt>
                <c:pt idx="279">
                  <c:v>28.177741666666662</c:v>
                </c:pt>
                <c:pt idx="280">
                  <c:v>28.261066666666665</c:v>
                </c:pt>
                <c:pt idx="281">
                  <c:v>28.344408333333334</c:v>
                </c:pt>
                <c:pt idx="282">
                  <c:v>28.427875</c:v>
                </c:pt>
                <c:pt idx="283">
                  <c:v>28.51133333333334</c:v>
                </c:pt>
                <c:pt idx="284">
                  <c:v>28.595233333333326</c:v>
                </c:pt>
                <c:pt idx="285">
                  <c:v>28.677750000000003</c:v>
                </c:pt>
                <c:pt idx="286">
                  <c:v>28.761116666666666</c:v>
                </c:pt>
                <c:pt idx="287">
                  <c:v>28.844433333333328</c:v>
                </c:pt>
                <c:pt idx="288">
                  <c:v>28.927799999999991</c:v>
                </c:pt>
                <c:pt idx="289">
                  <c:v>29.011141666666674</c:v>
                </c:pt>
                <c:pt idx="290">
                  <c:v>29.094416666666675</c:v>
                </c:pt>
                <c:pt idx="291">
                  <c:v>29.178425000000004</c:v>
                </c:pt>
                <c:pt idx="292">
                  <c:v>29.261508333333339</c:v>
                </c:pt>
                <c:pt idx="293">
                  <c:v>29.344400000000007</c:v>
                </c:pt>
                <c:pt idx="294">
                  <c:v>29.42775833333333</c:v>
                </c:pt>
                <c:pt idx="295">
                  <c:v>29.511099999999999</c:v>
                </c:pt>
                <c:pt idx="296">
                  <c:v>29.59441666666666</c:v>
                </c:pt>
                <c:pt idx="297">
                  <c:v>29.678358333333335</c:v>
                </c:pt>
                <c:pt idx="298">
                  <c:v>29.761083333333332</c:v>
                </c:pt>
              </c:numCache>
            </c:numRef>
          </c:xVal>
          <c:yVal>
            <c:numRef>
              <c:f>'Average of 2 Repeats'!$O$3:$O$301</c:f>
              <c:numCache>
                <c:formatCode>0.000</c:formatCode>
                <c:ptCount val="299"/>
                <c:pt idx="0">
                  <c:v>0.23235549220291712</c:v>
                </c:pt>
                <c:pt idx="1">
                  <c:v>0.23189567496156741</c:v>
                </c:pt>
                <c:pt idx="2">
                  <c:v>0.22847173857132197</c:v>
                </c:pt>
                <c:pt idx="3">
                  <c:v>0.21459436854171343</c:v>
                </c:pt>
                <c:pt idx="4">
                  <c:v>0.21043278397742299</c:v>
                </c:pt>
                <c:pt idx="5">
                  <c:v>0.2442019614735213</c:v>
                </c:pt>
                <c:pt idx="6">
                  <c:v>0.22709884743222863</c:v>
                </c:pt>
                <c:pt idx="7">
                  <c:v>0.2614172517022979</c:v>
                </c:pt>
                <c:pt idx="8">
                  <c:v>0.27412658242336979</c:v>
                </c:pt>
                <c:pt idx="9">
                  <c:v>0.27027110938833954</c:v>
                </c:pt>
                <c:pt idx="10">
                  <c:v>0.27354589131760809</c:v>
                </c:pt>
                <c:pt idx="11">
                  <c:v>0.27780816024033128</c:v>
                </c:pt>
                <c:pt idx="12">
                  <c:v>0.27437047524415892</c:v>
                </c:pt>
                <c:pt idx="13">
                  <c:v>0.27208456797493286</c:v>
                </c:pt>
                <c:pt idx="14">
                  <c:v>0.266612840152194</c:v>
                </c:pt>
                <c:pt idx="15">
                  <c:v>0.25477401916696446</c:v>
                </c:pt>
                <c:pt idx="16">
                  <c:v>0.25453149275272002</c:v>
                </c:pt>
                <c:pt idx="17">
                  <c:v>0.2595221342855783</c:v>
                </c:pt>
                <c:pt idx="18">
                  <c:v>0.25234582548227236</c:v>
                </c:pt>
                <c:pt idx="19">
                  <c:v>0.31006031543079182</c:v>
                </c:pt>
                <c:pt idx="20">
                  <c:v>0.31156540953895562</c:v>
                </c:pt>
                <c:pt idx="21">
                  <c:v>0.31966937160104641</c:v>
                </c:pt>
                <c:pt idx="22">
                  <c:v>0.31936593274266845</c:v>
                </c:pt>
                <c:pt idx="23">
                  <c:v>0.32323383734353478</c:v>
                </c:pt>
                <c:pt idx="24">
                  <c:v>0.28391344032021476</c:v>
                </c:pt>
                <c:pt idx="25">
                  <c:v>0.30489888827210199</c:v>
                </c:pt>
                <c:pt idx="26">
                  <c:v>0.30528179485911466</c:v>
                </c:pt>
                <c:pt idx="27">
                  <c:v>0.32777131770375478</c:v>
                </c:pt>
                <c:pt idx="28">
                  <c:v>0.34495968699572654</c:v>
                </c:pt>
                <c:pt idx="29">
                  <c:v>0.37530575981827774</c:v>
                </c:pt>
                <c:pt idx="30">
                  <c:v>0.37441871915243818</c:v>
                </c:pt>
                <c:pt idx="31">
                  <c:v>0.33511274450775663</c:v>
                </c:pt>
                <c:pt idx="32">
                  <c:v>0.34434019902016122</c:v>
                </c:pt>
                <c:pt idx="33">
                  <c:v>0.34132448288207529</c:v>
                </c:pt>
                <c:pt idx="34">
                  <c:v>0.33061844625892256</c:v>
                </c:pt>
                <c:pt idx="35">
                  <c:v>0.32110014045725332</c:v>
                </c:pt>
                <c:pt idx="36">
                  <c:v>0.35973892862252072</c:v>
                </c:pt>
                <c:pt idx="37">
                  <c:v>0.35773162814408921</c:v>
                </c:pt>
                <c:pt idx="38">
                  <c:v>0.37159453845100515</c:v>
                </c:pt>
                <c:pt idx="39">
                  <c:v>0.35643001542999853</c:v>
                </c:pt>
                <c:pt idx="40">
                  <c:v>0.36620363836310016</c:v>
                </c:pt>
                <c:pt idx="41">
                  <c:v>0.36451103756983744</c:v>
                </c:pt>
                <c:pt idx="42">
                  <c:v>0.36858203934097195</c:v>
                </c:pt>
                <c:pt idx="43">
                  <c:v>0.38676605952351462</c:v>
                </c:pt>
                <c:pt idx="44">
                  <c:v>0.40324117944575011</c:v>
                </c:pt>
                <c:pt idx="45">
                  <c:v>0.39142483333418426</c:v>
                </c:pt>
                <c:pt idx="46">
                  <c:v>0.39740798841275277</c:v>
                </c:pt>
                <c:pt idx="47">
                  <c:v>0.40379102164409852</c:v>
                </c:pt>
                <c:pt idx="48">
                  <c:v>0.3947804544722221</c:v>
                </c:pt>
                <c:pt idx="49">
                  <c:v>0.37480905189138414</c:v>
                </c:pt>
                <c:pt idx="50">
                  <c:v>0.35599059526684207</c:v>
                </c:pt>
                <c:pt idx="51">
                  <c:v>0.34722117453858869</c:v>
                </c:pt>
                <c:pt idx="52">
                  <c:v>0.36432870515062243</c:v>
                </c:pt>
                <c:pt idx="53">
                  <c:v>0.39233843985570821</c:v>
                </c:pt>
                <c:pt idx="54">
                  <c:v>0.36971898491132199</c:v>
                </c:pt>
                <c:pt idx="55">
                  <c:v>0.36185709525209964</c:v>
                </c:pt>
                <c:pt idx="56">
                  <c:v>0.40430183094710592</c:v>
                </c:pt>
                <c:pt idx="57">
                  <c:v>0.42503828599368909</c:v>
                </c:pt>
                <c:pt idx="58">
                  <c:v>0.43036105004446318</c:v>
                </c:pt>
                <c:pt idx="59">
                  <c:v>0.41882214597005613</c:v>
                </c:pt>
                <c:pt idx="60">
                  <c:v>0.43035218979197765</c:v>
                </c:pt>
                <c:pt idx="61">
                  <c:v>0.47422412286497928</c:v>
                </c:pt>
                <c:pt idx="62">
                  <c:v>0.45658396353038166</c:v>
                </c:pt>
                <c:pt idx="63">
                  <c:v>0.46096957305969172</c:v>
                </c:pt>
                <c:pt idx="64">
                  <c:v>0.44765261510076682</c:v>
                </c:pt>
                <c:pt idx="65">
                  <c:v>0.45121187952725894</c:v>
                </c:pt>
                <c:pt idx="66">
                  <c:v>0.44603865693486378</c:v>
                </c:pt>
                <c:pt idx="67">
                  <c:v>0.42898804764039861</c:v>
                </c:pt>
                <c:pt idx="68">
                  <c:v>0.44260954484482545</c:v>
                </c:pt>
                <c:pt idx="69">
                  <c:v>0.43364054679247033</c:v>
                </c:pt>
                <c:pt idx="70">
                  <c:v>0.43341617474625094</c:v>
                </c:pt>
                <c:pt idx="71">
                  <c:v>0.42398235793104055</c:v>
                </c:pt>
                <c:pt idx="72">
                  <c:v>0.41523468004318553</c:v>
                </c:pt>
                <c:pt idx="73">
                  <c:v>0.42610700783836536</c:v>
                </c:pt>
                <c:pt idx="74">
                  <c:v>0.44152794310716403</c:v>
                </c:pt>
                <c:pt idx="75">
                  <c:v>0.45302092771781688</c:v>
                </c:pt>
                <c:pt idx="76">
                  <c:v>0.42337085470993074</c:v>
                </c:pt>
                <c:pt idx="77">
                  <c:v>0.45493346317653977</c:v>
                </c:pt>
                <c:pt idx="78">
                  <c:v>0.46262903808343586</c:v>
                </c:pt>
                <c:pt idx="79">
                  <c:v>0.47913673084888764</c:v>
                </c:pt>
                <c:pt idx="80">
                  <c:v>0.45685647273463448</c:v>
                </c:pt>
                <c:pt idx="81">
                  <c:v>0.45321357637299631</c:v>
                </c:pt>
                <c:pt idx="82">
                  <c:v>0.45974202125578867</c:v>
                </c:pt>
                <c:pt idx="83">
                  <c:v>0.45475091389293643</c:v>
                </c:pt>
                <c:pt idx="84">
                  <c:v>0.52873787261439942</c:v>
                </c:pt>
                <c:pt idx="85">
                  <c:v>0.48713875858194955</c:v>
                </c:pt>
                <c:pt idx="86">
                  <c:v>0.49572399655216826</c:v>
                </c:pt>
                <c:pt idx="87">
                  <c:v>0.47296819102186549</c:v>
                </c:pt>
                <c:pt idx="88">
                  <c:v>0.46507058328476547</c:v>
                </c:pt>
                <c:pt idx="89">
                  <c:v>0.45968578819665462</c:v>
                </c:pt>
                <c:pt idx="90">
                  <c:v>0.45592489422667792</c:v>
                </c:pt>
                <c:pt idx="91">
                  <c:v>0.49912250640018507</c:v>
                </c:pt>
                <c:pt idx="92">
                  <c:v>0.52106561173878774</c:v>
                </c:pt>
                <c:pt idx="93">
                  <c:v>0.54032412700176646</c:v>
                </c:pt>
                <c:pt idx="94">
                  <c:v>0.51413958771899348</c:v>
                </c:pt>
                <c:pt idx="95">
                  <c:v>0.50842796551682912</c:v>
                </c:pt>
                <c:pt idx="96">
                  <c:v>0.51756360115618438</c:v>
                </c:pt>
                <c:pt idx="97">
                  <c:v>0.4815628630015501</c:v>
                </c:pt>
                <c:pt idx="98">
                  <c:v>0.52202743567268417</c:v>
                </c:pt>
                <c:pt idx="99">
                  <c:v>0.52380899241773271</c:v>
                </c:pt>
                <c:pt idx="100">
                  <c:v>0.51664083838082198</c:v>
                </c:pt>
                <c:pt idx="101">
                  <c:v>0.49761588505784049</c:v>
                </c:pt>
                <c:pt idx="102">
                  <c:v>0.49926524225903668</c:v>
                </c:pt>
                <c:pt idx="103">
                  <c:v>0.49711726719208016</c:v>
                </c:pt>
                <c:pt idx="104">
                  <c:v>0.50609144318352417</c:v>
                </c:pt>
                <c:pt idx="105">
                  <c:v>0.51501390130510261</c:v>
                </c:pt>
                <c:pt idx="106">
                  <c:v>0.51432356357273812</c:v>
                </c:pt>
                <c:pt idx="107">
                  <c:v>0.52201538886138432</c:v>
                </c:pt>
                <c:pt idx="108">
                  <c:v>0.49529392996755039</c:v>
                </c:pt>
                <c:pt idx="109">
                  <c:v>0.50597198671826982</c:v>
                </c:pt>
                <c:pt idx="110">
                  <c:v>0.50418934204268062</c:v>
                </c:pt>
                <c:pt idx="111">
                  <c:v>0.51730783863537266</c:v>
                </c:pt>
                <c:pt idx="112">
                  <c:v>0.50864384368387017</c:v>
                </c:pt>
                <c:pt idx="113">
                  <c:v>0.53936107190966431</c:v>
                </c:pt>
                <c:pt idx="114">
                  <c:v>0.5006794523428979</c:v>
                </c:pt>
                <c:pt idx="115">
                  <c:v>0.51281724674199125</c:v>
                </c:pt>
                <c:pt idx="116">
                  <c:v>0.50501679076441208</c:v>
                </c:pt>
                <c:pt idx="117">
                  <c:v>0.49906480570741613</c:v>
                </c:pt>
                <c:pt idx="118">
                  <c:v>0.50295555002709869</c:v>
                </c:pt>
                <c:pt idx="119">
                  <c:v>0.49121058548176078</c:v>
                </c:pt>
                <c:pt idx="120">
                  <c:v>0.51677572408842076</c:v>
                </c:pt>
                <c:pt idx="121">
                  <c:v>0.49830985977839548</c:v>
                </c:pt>
                <c:pt idx="122">
                  <c:v>0.53683863619888628</c:v>
                </c:pt>
                <c:pt idx="123">
                  <c:v>0.56275670099366293</c:v>
                </c:pt>
                <c:pt idx="124">
                  <c:v>0.54672193077570652</c:v>
                </c:pt>
                <c:pt idx="125">
                  <c:v>0.53278039269600308</c:v>
                </c:pt>
                <c:pt idx="126">
                  <c:v>0.52624113024646002</c:v>
                </c:pt>
                <c:pt idx="127">
                  <c:v>0.55255465195847231</c:v>
                </c:pt>
                <c:pt idx="128">
                  <c:v>0.57349391846344833</c:v>
                </c:pt>
                <c:pt idx="129">
                  <c:v>0.59737689640118541</c:v>
                </c:pt>
                <c:pt idx="130">
                  <c:v>0.58923844665087244</c:v>
                </c:pt>
                <c:pt idx="131">
                  <c:v>0.5658046126656906</c:v>
                </c:pt>
                <c:pt idx="132">
                  <c:v>0.60352820813525154</c:v>
                </c:pt>
                <c:pt idx="133">
                  <c:v>0.61338927048762304</c:v>
                </c:pt>
                <c:pt idx="134">
                  <c:v>0.60082876352319736</c:v>
                </c:pt>
                <c:pt idx="135">
                  <c:v>0.57900093401955233</c:v>
                </c:pt>
                <c:pt idx="136">
                  <c:v>0.57548648713232164</c:v>
                </c:pt>
                <c:pt idx="137">
                  <c:v>0.56883010799160161</c:v>
                </c:pt>
                <c:pt idx="138">
                  <c:v>0.58307511011528668</c:v>
                </c:pt>
                <c:pt idx="139">
                  <c:v>0.56522585711590034</c:v>
                </c:pt>
                <c:pt idx="140">
                  <c:v>0.57088864738166412</c:v>
                </c:pt>
                <c:pt idx="141">
                  <c:v>0.58101734809524175</c:v>
                </c:pt>
                <c:pt idx="142">
                  <c:v>0.57975248521228961</c:v>
                </c:pt>
                <c:pt idx="143">
                  <c:v>0.61135436708145319</c:v>
                </c:pt>
                <c:pt idx="144">
                  <c:v>0.5913936012844998</c:v>
                </c:pt>
                <c:pt idx="145">
                  <c:v>0.58266652373470795</c:v>
                </c:pt>
                <c:pt idx="146">
                  <c:v>0.60168922744741049</c:v>
                </c:pt>
                <c:pt idx="147">
                  <c:v>0.5808100338330513</c:v>
                </c:pt>
                <c:pt idx="148">
                  <c:v>0.55985369223108961</c:v>
                </c:pt>
                <c:pt idx="149">
                  <c:v>0.5657604984958351</c:v>
                </c:pt>
                <c:pt idx="150">
                  <c:v>0.54896009266162227</c:v>
                </c:pt>
                <c:pt idx="151">
                  <c:v>0.55651041063506268</c:v>
                </c:pt>
                <c:pt idx="152">
                  <c:v>0.55151691377709122</c:v>
                </c:pt>
                <c:pt idx="153">
                  <c:v>0.5754795170229513</c:v>
                </c:pt>
                <c:pt idx="154">
                  <c:v>0.63043464581201536</c:v>
                </c:pt>
                <c:pt idx="155">
                  <c:v>0.64612529598323265</c:v>
                </c:pt>
                <c:pt idx="156">
                  <c:v>0.61241963361165008</c:v>
                </c:pt>
                <c:pt idx="157">
                  <c:v>0.59911544336509848</c:v>
                </c:pt>
                <c:pt idx="158">
                  <c:v>0.60087379793774887</c:v>
                </c:pt>
                <c:pt idx="159">
                  <c:v>0.58378138607360874</c:v>
                </c:pt>
                <c:pt idx="160">
                  <c:v>0.57845445679185681</c:v>
                </c:pt>
                <c:pt idx="161">
                  <c:v>0.57553427610423724</c:v>
                </c:pt>
                <c:pt idx="162">
                  <c:v>0.57650282457690127</c:v>
                </c:pt>
                <c:pt idx="163">
                  <c:v>0.58724166254177035</c:v>
                </c:pt>
                <c:pt idx="164">
                  <c:v>0.60580103826018061</c:v>
                </c:pt>
                <c:pt idx="165">
                  <c:v>0.60222413963752719</c:v>
                </c:pt>
                <c:pt idx="166">
                  <c:v>0.59026346563431908</c:v>
                </c:pt>
                <c:pt idx="167">
                  <c:v>0.5978662079198741</c:v>
                </c:pt>
                <c:pt idx="168">
                  <c:v>0.59353782906598751</c:v>
                </c:pt>
                <c:pt idx="169">
                  <c:v>0.58999949919065731</c:v>
                </c:pt>
                <c:pt idx="170">
                  <c:v>0.59467362325623863</c:v>
                </c:pt>
                <c:pt idx="171">
                  <c:v>0.60606842012360285</c:v>
                </c:pt>
                <c:pt idx="172">
                  <c:v>0.59810696130061825</c:v>
                </c:pt>
                <c:pt idx="173">
                  <c:v>0.58836277382038893</c:v>
                </c:pt>
                <c:pt idx="174">
                  <c:v>0.59352425173757772</c:v>
                </c:pt>
                <c:pt idx="175">
                  <c:v>0.59307806736777946</c:v>
                </c:pt>
                <c:pt idx="176">
                  <c:v>0.5955389126684113</c:v>
                </c:pt>
                <c:pt idx="177">
                  <c:v>0.6056461953525385</c:v>
                </c:pt>
                <c:pt idx="178">
                  <c:v>0.61261950982906099</c:v>
                </c:pt>
                <c:pt idx="179">
                  <c:v>0.60335412297121938</c:v>
                </c:pt>
                <c:pt idx="180">
                  <c:v>0.63278217637099343</c:v>
                </c:pt>
                <c:pt idx="181">
                  <c:v>0.62149613978824858</c:v>
                </c:pt>
                <c:pt idx="182">
                  <c:v>0.62714349999873353</c:v>
                </c:pt>
                <c:pt idx="183">
                  <c:v>0.61975507312444411</c:v>
                </c:pt>
                <c:pt idx="184">
                  <c:v>0.62111112813638081</c:v>
                </c:pt>
                <c:pt idx="185">
                  <c:v>0.61851303195852614</c:v>
                </c:pt>
                <c:pt idx="186">
                  <c:v>0.61706674051838173</c:v>
                </c:pt>
                <c:pt idx="187">
                  <c:v>0.61295901014077958</c:v>
                </c:pt>
                <c:pt idx="188">
                  <c:v>0.62958125287544808</c:v>
                </c:pt>
                <c:pt idx="189">
                  <c:v>0.63935516221297251</c:v>
                </c:pt>
                <c:pt idx="190">
                  <c:v>0.62989846106600045</c:v>
                </c:pt>
                <c:pt idx="191">
                  <c:v>0.62550663440108534</c:v>
                </c:pt>
                <c:pt idx="192">
                  <c:v>0.64524261944003181</c:v>
                </c:pt>
                <c:pt idx="193">
                  <c:v>0.65799895279343545</c:v>
                </c:pt>
                <c:pt idx="194">
                  <c:v>0.65565635099605024</c:v>
                </c:pt>
                <c:pt idx="195">
                  <c:v>0.64975012667401377</c:v>
                </c:pt>
                <c:pt idx="196">
                  <c:v>0.6426299681807528</c:v>
                </c:pt>
                <c:pt idx="197">
                  <c:v>0.62096915794283525</c:v>
                </c:pt>
                <c:pt idx="198">
                  <c:v>0.61985300338474669</c:v>
                </c:pt>
                <c:pt idx="199">
                  <c:v>0.61274461065217878</c:v>
                </c:pt>
                <c:pt idx="200">
                  <c:v>0.61841897945107371</c:v>
                </c:pt>
                <c:pt idx="201">
                  <c:v>0.64148510182341645</c:v>
                </c:pt>
                <c:pt idx="202">
                  <c:v>0.6275978155908557</c:v>
                </c:pt>
                <c:pt idx="203">
                  <c:v>0.61683549139521077</c:v>
                </c:pt>
                <c:pt idx="204">
                  <c:v>0.62756484793149203</c:v>
                </c:pt>
                <c:pt idx="205">
                  <c:v>0.62591604118469757</c:v>
                </c:pt>
                <c:pt idx="206">
                  <c:v>0.631434019775719</c:v>
                </c:pt>
                <c:pt idx="207">
                  <c:v>0.62238212642110669</c:v>
                </c:pt>
                <c:pt idx="208">
                  <c:v>0.62642999848071534</c:v>
                </c:pt>
                <c:pt idx="209">
                  <c:v>0.62656170935749655</c:v>
                </c:pt>
                <c:pt idx="210">
                  <c:v>0.62372423809195277</c:v>
                </c:pt>
                <c:pt idx="211">
                  <c:v>0.64367915065046732</c:v>
                </c:pt>
                <c:pt idx="212">
                  <c:v>0.65518006189838496</c:v>
                </c:pt>
                <c:pt idx="213">
                  <c:v>0.6515197760334146</c:v>
                </c:pt>
                <c:pt idx="214">
                  <c:v>0.64869197790350086</c:v>
                </c:pt>
                <c:pt idx="215">
                  <c:v>0.64876385839400075</c:v>
                </c:pt>
                <c:pt idx="216">
                  <c:v>0.64401031301962663</c:v>
                </c:pt>
                <c:pt idx="217">
                  <c:v>0.66377708138140412</c:v>
                </c:pt>
                <c:pt idx="218">
                  <c:v>0.64893773575600022</c:v>
                </c:pt>
                <c:pt idx="219">
                  <c:v>0.63966893322914098</c:v>
                </c:pt>
                <c:pt idx="220">
                  <c:v>0.63974833353952498</c:v>
                </c:pt>
                <c:pt idx="221">
                  <c:v>0.63217999897593713</c:v>
                </c:pt>
                <c:pt idx="222">
                  <c:v>0.66223116655699865</c:v>
                </c:pt>
                <c:pt idx="223">
                  <c:v>0.65337327354219654</c:v>
                </c:pt>
                <c:pt idx="224">
                  <c:v>0.66841039075753428</c:v>
                </c:pt>
                <c:pt idx="225">
                  <c:v>0.66442315635518878</c:v>
                </c:pt>
                <c:pt idx="226">
                  <c:v>0.64388069541948956</c:v>
                </c:pt>
                <c:pt idx="227">
                  <c:v>0.64149721313733243</c:v>
                </c:pt>
                <c:pt idx="228">
                  <c:v>0.65809749927885308</c:v>
                </c:pt>
                <c:pt idx="229">
                  <c:v>0.65592101844162642</c:v>
                </c:pt>
                <c:pt idx="230">
                  <c:v>0.66054715235587891</c:v>
                </c:pt>
                <c:pt idx="231">
                  <c:v>0.66657992283121548</c:v>
                </c:pt>
                <c:pt idx="232">
                  <c:v>0.65112534634994557</c:v>
                </c:pt>
                <c:pt idx="233">
                  <c:v>0.6488839824830106</c:v>
                </c:pt>
                <c:pt idx="234">
                  <c:v>0.65093097460169269</c:v>
                </c:pt>
                <c:pt idx="235">
                  <c:v>0.66072021799045921</c:v>
                </c:pt>
                <c:pt idx="236">
                  <c:v>0.6678192851712772</c:v>
                </c:pt>
                <c:pt idx="237">
                  <c:v>0.6579766117022916</c:v>
                </c:pt>
                <c:pt idx="238">
                  <c:v>0.66297066998670418</c:v>
                </c:pt>
                <c:pt idx="239">
                  <c:v>0.6483573344194522</c:v>
                </c:pt>
                <c:pt idx="240">
                  <c:v>0.65271838315284392</c:v>
                </c:pt>
                <c:pt idx="241">
                  <c:v>0.64855012824151526</c:v>
                </c:pt>
                <c:pt idx="242">
                  <c:v>0.65648521694216266</c:v>
                </c:pt>
                <c:pt idx="243">
                  <c:v>0.66099453396067176</c:v>
                </c:pt>
                <c:pt idx="244">
                  <c:v>0.65555047916977149</c:v>
                </c:pt>
                <c:pt idx="245">
                  <c:v>0.65573182407540564</c:v>
                </c:pt>
                <c:pt idx="246">
                  <c:v>0.64932182600123034</c:v>
                </c:pt>
                <c:pt idx="247">
                  <c:v>0.67614919738975243</c:v>
                </c:pt>
                <c:pt idx="248">
                  <c:v>0.70260260762996807</c:v>
                </c:pt>
                <c:pt idx="249">
                  <c:v>0.68861274647163295</c:v>
                </c:pt>
                <c:pt idx="250">
                  <c:v>0.68355133394232914</c:v>
                </c:pt>
                <c:pt idx="251">
                  <c:v>0.6798517085566842</c:v>
                </c:pt>
                <c:pt idx="252">
                  <c:v>0.66481980291077991</c:v>
                </c:pt>
                <c:pt idx="253">
                  <c:v>0.65171034372817771</c:v>
                </c:pt>
                <c:pt idx="254">
                  <c:v>0.66928768389566873</c:v>
                </c:pt>
                <c:pt idx="255">
                  <c:v>0.69163139564938958</c:v>
                </c:pt>
                <c:pt idx="256">
                  <c:v>0.6943562544993378</c:v>
                </c:pt>
                <c:pt idx="257">
                  <c:v>0.67716789483224282</c:v>
                </c:pt>
                <c:pt idx="258">
                  <c:v>0.67707649133529302</c:v>
                </c:pt>
                <c:pt idx="259">
                  <c:v>0.66171260409105503</c:v>
                </c:pt>
                <c:pt idx="260">
                  <c:v>0.66292940296916525</c:v>
                </c:pt>
                <c:pt idx="261">
                  <c:v>0.65561792328866075</c:v>
                </c:pt>
                <c:pt idx="262">
                  <c:v>0.65517478438260679</c:v>
                </c:pt>
                <c:pt idx="263">
                  <c:v>0.65525161915479802</c:v>
                </c:pt>
                <c:pt idx="264">
                  <c:v>0.65346996949580238</c:v>
                </c:pt>
                <c:pt idx="265">
                  <c:v>0.65802523512123134</c:v>
                </c:pt>
                <c:pt idx="266">
                  <c:v>0.66443832632638888</c:v>
                </c:pt>
                <c:pt idx="267">
                  <c:v>0.68538094255053172</c:v>
                </c:pt>
                <c:pt idx="268">
                  <c:v>0.69131959979432245</c:v>
                </c:pt>
                <c:pt idx="269">
                  <c:v>0.67451374509247874</c:v>
                </c:pt>
                <c:pt idx="270">
                  <c:v>0.69374847010700025</c:v>
                </c:pt>
                <c:pt idx="271">
                  <c:v>0.68811155491059539</c:v>
                </c:pt>
                <c:pt idx="272">
                  <c:v>0.6868905568460999</c:v>
                </c:pt>
                <c:pt idx="273">
                  <c:v>0.68078837857055308</c:v>
                </c:pt>
                <c:pt idx="274">
                  <c:v>0.68324053675549701</c:v>
                </c:pt>
                <c:pt idx="275">
                  <c:v>0.67086828216788352</c:v>
                </c:pt>
                <c:pt idx="276">
                  <c:v>0.67015044614234576</c:v>
                </c:pt>
                <c:pt idx="277">
                  <c:v>0.66989508185693925</c:v>
                </c:pt>
                <c:pt idx="278">
                  <c:v>0.67175446270275474</c:v>
                </c:pt>
                <c:pt idx="279">
                  <c:v>0.70575047724866757</c:v>
                </c:pt>
                <c:pt idx="280">
                  <c:v>0.69613838276422202</c:v>
                </c:pt>
                <c:pt idx="281">
                  <c:v>0.68245656249456721</c:v>
                </c:pt>
                <c:pt idx="282">
                  <c:v>0.67231683642231466</c:v>
                </c:pt>
                <c:pt idx="283">
                  <c:v>0.67568612142790829</c:v>
                </c:pt>
                <c:pt idx="284">
                  <c:v>0.66789558301363561</c:v>
                </c:pt>
                <c:pt idx="285">
                  <c:v>0.67238447285129266</c:v>
                </c:pt>
                <c:pt idx="286">
                  <c:v>0.67190954151507398</c:v>
                </c:pt>
                <c:pt idx="287">
                  <c:v>0.68009383140937785</c:v>
                </c:pt>
                <c:pt idx="288">
                  <c:v>0.67391125200633384</c:v>
                </c:pt>
                <c:pt idx="289">
                  <c:v>0.67551062856721389</c:v>
                </c:pt>
                <c:pt idx="290">
                  <c:v>0.680204063716908</c:v>
                </c:pt>
                <c:pt idx="291">
                  <c:v>0.67503832833464117</c:v>
                </c:pt>
                <c:pt idx="292">
                  <c:v>0.66088429561519735</c:v>
                </c:pt>
                <c:pt idx="293">
                  <c:v>0.66672993252416302</c:v>
                </c:pt>
                <c:pt idx="294">
                  <c:v>0.68638099978334544</c:v>
                </c:pt>
                <c:pt idx="295">
                  <c:v>0.68792292956603407</c:v>
                </c:pt>
                <c:pt idx="296">
                  <c:v>0.67795372791538444</c:v>
                </c:pt>
                <c:pt idx="297">
                  <c:v>0.67573291324031459</c:v>
                </c:pt>
                <c:pt idx="298">
                  <c:v>0.670897535583177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812-48EA-AB5C-B4608B258285}"/>
            </c:ext>
          </c:extLst>
        </c:ser>
        <c:ser>
          <c:idx val="2"/>
          <c:order val="2"/>
          <c:tx>
            <c:strRef>
              <c:f>'Average of 2 Repeats'!$P$2</c:f>
              <c:strCache>
                <c:ptCount val="1"/>
                <c:pt idx="0">
                  <c:v>3B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Repeats'!$M$3:$M$301</c:f>
              <c:numCache>
                <c:formatCode>0.000</c:formatCode>
                <c:ptCount val="299"/>
                <c:pt idx="0">
                  <c:v>4.9277416666666767</c:v>
                </c:pt>
                <c:pt idx="1">
                  <c:v>5.0110666666666646</c:v>
                </c:pt>
                <c:pt idx="2">
                  <c:v>5.0944000000000074</c:v>
                </c:pt>
                <c:pt idx="3">
                  <c:v>5.1787166666666735</c:v>
                </c:pt>
                <c:pt idx="4">
                  <c:v>5.2610666666666646</c:v>
                </c:pt>
                <c:pt idx="5">
                  <c:v>5.3444000000000074</c:v>
                </c:pt>
                <c:pt idx="6">
                  <c:v>5.427733333333336</c:v>
                </c:pt>
                <c:pt idx="7">
                  <c:v>5.5110666666666646</c:v>
                </c:pt>
                <c:pt idx="8">
                  <c:v>5.5944000000000074</c:v>
                </c:pt>
                <c:pt idx="9">
                  <c:v>5.677733333333336</c:v>
                </c:pt>
                <c:pt idx="10">
                  <c:v>5.7612749999999977</c:v>
                </c:pt>
                <c:pt idx="11">
                  <c:v>5.8443916666666667</c:v>
                </c:pt>
                <c:pt idx="12">
                  <c:v>5.927733333333336</c:v>
                </c:pt>
                <c:pt idx="13">
                  <c:v>6.0110750000000053</c:v>
                </c:pt>
                <c:pt idx="14">
                  <c:v>6.0944000000000074</c:v>
                </c:pt>
                <c:pt idx="15">
                  <c:v>6.177733333333336</c:v>
                </c:pt>
                <c:pt idx="16">
                  <c:v>6.2610583333333238</c:v>
                </c:pt>
                <c:pt idx="17">
                  <c:v>6.3451916666666648</c:v>
                </c:pt>
                <c:pt idx="18">
                  <c:v>6.4277250000000095</c:v>
                </c:pt>
                <c:pt idx="19">
                  <c:v>6.5110666666666646</c:v>
                </c:pt>
                <c:pt idx="20">
                  <c:v>6.5944000000000074</c:v>
                </c:pt>
                <c:pt idx="21">
                  <c:v>6.677733333333336</c:v>
                </c:pt>
                <c:pt idx="22">
                  <c:v>6.7610666666666646</c:v>
                </c:pt>
                <c:pt idx="23">
                  <c:v>6.8444000000000074</c:v>
                </c:pt>
                <c:pt idx="24">
                  <c:v>6.927749999999989</c:v>
                </c:pt>
                <c:pt idx="25">
                  <c:v>7.0116000000000014</c:v>
                </c:pt>
                <c:pt idx="26">
                  <c:v>7.0943999999999932</c:v>
                </c:pt>
                <c:pt idx="27">
                  <c:v>7.1790666666666567</c:v>
                </c:pt>
                <c:pt idx="28">
                  <c:v>7.2610666666666646</c:v>
                </c:pt>
                <c:pt idx="29">
                  <c:v>7.3448250000000002</c:v>
                </c:pt>
                <c:pt idx="30">
                  <c:v>7.4277249999999952</c:v>
                </c:pt>
                <c:pt idx="31">
                  <c:v>7.5110666666666646</c:v>
                </c:pt>
                <c:pt idx="32">
                  <c:v>7.5952833333333274</c:v>
                </c:pt>
                <c:pt idx="33">
                  <c:v>7.677733333333336</c:v>
                </c:pt>
                <c:pt idx="34">
                  <c:v>7.7610750000000053</c:v>
                </c:pt>
                <c:pt idx="35">
                  <c:v>7.8444083333333339</c:v>
                </c:pt>
                <c:pt idx="36">
                  <c:v>7.927733333333336</c:v>
                </c:pt>
                <c:pt idx="37">
                  <c:v>8.0110750000000053</c:v>
                </c:pt>
                <c:pt idx="38">
                  <c:v>8.0944000000000074</c:v>
                </c:pt>
                <c:pt idx="39">
                  <c:v>8.1781000000000006</c:v>
                </c:pt>
                <c:pt idx="40">
                  <c:v>8.2610583333333238</c:v>
                </c:pt>
                <c:pt idx="41">
                  <c:v>8.3443916666666667</c:v>
                </c:pt>
                <c:pt idx="42">
                  <c:v>8.427733333333336</c:v>
                </c:pt>
                <c:pt idx="43">
                  <c:v>8.5110666666666646</c:v>
                </c:pt>
                <c:pt idx="44">
                  <c:v>8.5944083333333339</c:v>
                </c:pt>
                <c:pt idx="45">
                  <c:v>8.677733333333336</c:v>
                </c:pt>
                <c:pt idx="46">
                  <c:v>8.7614750000000043</c:v>
                </c:pt>
                <c:pt idx="47">
                  <c:v>8.8443999999999932</c:v>
                </c:pt>
                <c:pt idx="48">
                  <c:v>8.927733333333336</c:v>
                </c:pt>
                <c:pt idx="49">
                  <c:v>9.0110666666666646</c:v>
                </c:pt>
                <c:pt idx="50">
                  <c:v>9.0944000000000074</c:v>
                </c:pt>
                <c:pt idx="51">
                  <c:v>9.1777250000000095</c:v>
                </c:pt>
                <c:pt idx="52">
                  <c:v>9.2610666666666646</c:v>
                </c:pt>
                <c:pt idx="53">
                  <c:v>9.3444000000000074</c:v>
                </c:pt>
                <c:pt idx="54">
                  <c:v>9.4280250000000052</c:v>
                </c:pt>
                <c:pt idx="55">
                  <c:v>9.5110750000000053</c:v>
                </c:pt>
                <c:pt idx="56">
                  <c:v>9.5944083333333339</c:v>
                </c:pt>
                <c:pt idx="57">
                  <c:v>9.6777416666666625</c:v>
                </c:pt>
                <c:pt idx="58">
                  <c:v>9.7610666666666646</c:v>
                </c:pt>
                <c:pt idx="59">
                  <c:v>9.8443999999999932</c:v>
                </c:pt>
                <c:pt idx="60">
                  <c:v>9.9277416666666625</c:v>
                </c:pt>
                <c:pt idx="61">
                  <c:v>10.011533333333333</c:v>
                </c:pt>
                <c:pt idx="62">
                  <c:v>10.094399999999993</c:v>
                </c:pt>
                <c:pt idx="63">
                  <c:v>10.177750000000003</c:v>
                </c:pt>
                <c:pt idx="64">
                  <c:v>10.261075000000005</c:v>
                </c:pt>
                <c:pt idx="65">
                  <c:v>10.344408333333334</c:v>
                </c:pt>
                <c:pt idx="66">
                  <c:v>10.427741666666662</c:v>
                </c:pt>
                <c:pt idx="67">
                  <c:v>10.511075000000005</c:v>
                </c:pt>
                <c:pt idx="68">
                  <c:v>10.594974999999991</c:v>
                </c:pt>
                <c:pt idx="69">
                  <c:v>10.677733333333336</c:v>
                </c:pt>
                <c:pt idx="70">
                  <c:v>10.761066666666665</c:v>
                </c:pt>
                <c:pt idx="71">
                  <c:v>10.844408333333334</c:v>
                </c:pt>
                <c:pt idx="72">
                  <c:v>10.927741666666662</c:v>
                </c:pt>
                <c:pt idx="73">
                  <c:v>11.011075000000005</c:v>
                </c:pt>
                <c:pt idx="74">
                  <c:v>11.094425000000001</c:v>
                </c:pt>
                <c:pt idx="75">
                  <c:v>11.17775833333333</c:v>
                </c:pt>
                <c:pt idx="76">
                  <c:v>11.261075000000005</c:v>
                </c:pt>
                <c:pt idx="77">
                  <c:v>11.344408333333334</c:v>
                </c:pt>
                <c:pt idx="78">
                  <c:v>11.427741666666662</c:v>
                </c:pt>
                <c:pt idx="79">
                  <c:v>11.511075000000005</c:v>
                </c:pt>
                <c:pt idx="80">
                  <c:v>11.594408333333334</c:v>
                </c:pt>
                <c:pt idx="81">
                  <c:v>11.677875</c:v>
                </c:pt>
                <c:pt idx="82">
                  <c:v>11.761250000000004</c:v>
                </c:pt>
                <c:pt idx="83">
                  <c:v>11.84441666666666</c:v>
                </c:pt>
                <c:pt idx="84">
                  <c:v>11.92775833333333</c:v>
                </c:pt>
                <c:pt idx="85">
                  <c:v>12.011091666666672</c:v>
                </c:pt>
                <c:pt idx="86">
                  <c:v>12.094425000000001</c:v>
                </c:pt>
                <c:pt idx="87">
                  <c:v>12.177766666666656</c:v>
                </c:pt>
                <c:pt idx="88">
                  <c:v>12.261208333333329</c:v>
                </c:pt>
                <c:pt idx="89">
                  <c:v>12.344416666666675</c:v>
                </c:pt>
                <c:pt idx="90">
                  <c:v>12.428141666666662</c:v>
                </c:pt>
                <c:pt idx="91">
                  <c:v>12.511066666666665</c:v>
                </c:pt>
                <c:pt idx="92">
                  <c:v>12.594408333333334</c:v>
                </c:pt>
                <c:pt idx="93">
                  <c:v>12.677741666666662</c:v>
                </c:pt>
                <c:pt idx="94">
                  <c:v>12.761083333333332</c:v>
                </c:pt>
                <c:pt idx="95">
                  <c:v>12.844408333333334</c:v>
                </c:pt>
                <c:pt idx="96">
                  <c:v>12.927800000000005</c:v>
                </c:pt>
                <c:pt idx="97">
                  <c:v>13.011341666666667</c:v>
                </c:pt>
                <c:pt idx="98">
                  <c:v>13.09441666666666</c:v>
                </c:pt>
                <c:pt idx="99">
                  <c:v>13.177783333333323</c:v>
                </c:pt>
                <c:pt idx="100">
                  <c:v>13.261099999999999</c:v>
                </c:pt>
                <c:pt idx="101">
                  <c:v>13.344416666666675</c:v>
                </c:pt>
                <c:pt idx="102">
                  <c:v>13.427774999999997</c:v>
                </c:pt>
                <c:pt idx="103">
                  <c:v>13.511116666666666</c:v>
                </c:pt>
                <c:pt idx="104">
                  <c:v>13.594683333333336</c:v>
                </c:pt>
                <c:pt idx="105">
                  <c:v>13.677750000000003</c:v>
                </c:pt>
                <c:pt idx="106">
                  <c:v>13.761116666666666</c:v>
                </c:pt>
                <c:pt idx="107">
                  <c:v>13.844433333333342</c:v>
                </c:pt>
                <c:pt idx="108">
                  <c:v>13.92775833333333</c:v>
                </c:pt>
                <c:pt idx="109">
                  <c:v>14.011091666666672</c:v>
                </c:pt>
                <c:pt idx="110">
                  <c:v>14.094425000000001</c:v>
                </c:pt>
                <c:pt idx="111">
                  <c:v>14.17775833333333</c:v>
                </c:pt>
                <c:pt idx="112">
                  <c:v>14.261533333333333</c:v>
                </c:pt>
                <c:pt idx="113">
                  <c:v>14.344408333333334</c:v>
                </c:pt>
                <c:pt idx="114">
                  <c:v>14.42775833333333</c:v>
                </c:pt>
                <c:pt idx="115">
                  <c:v>14.511083333333332</c:v>
                </c:pt>
                <c:pt idx="116">
                  <c:v>14.594425000000001</c:v>
                </c:pt>
                <c:pt idx="117">
                  <c:v>14.67775833333333</c:v>
                </c:pt>
                <c:pt idx="118">
                  <c:v>14.761091666666672</c:v>
                </c:pt>
                <c:pt idx="119">
                  <c:v>14.844891666666669</c:v>
                </c:pt>
                <c:pt idx="120">
                  <c:v>14.927741666666662</c:v>
                </c:pt>
                <c:pt idx="121">
                  <c:v>15.01110833333334</c:v>
                </c:pt>
                <c:pt idx="122">
                  <c:v>15.094416666666675</c:v>
                </c:pt>
                <c:pt idx="123">
                  <c:v>15.17775833333333</c:v>
                </c:pt>
                <c:pt idx="124">
                  <c:v>15.261099999999999</c:v>
                </c:pt>
                <c:pt idx="125">
                  <c:v>15.344425000000001</c:v>
                </c:pt>
                <c:pt idx="126">
                  <c:v>15.428741666666667</c:v>
                </c:pt>
                <c:pt idx="127">
                  <c:v>15.511083333333332</c:v>
                </c:pt>
                <c:pt idx="128">
                  <c:v>15.594425000000001</c:v>
                </c:pt>
                <c:pt idx="129">
                  <c:v>15.67775833333333</c:v>
                </c:pt>
                <c:pt idx="130">
                  <c:v>15.761091666666672</c:v>
                </c:pt>
                <c:pt idx="131">
                  <c:v>15.844416666666675</c:v>
                </c:pt>
                <c:pt idx="132">
                  <c:v>15.92775833333333</c:v>
                </c:pt>
                <c:pt idx="133">
                  <c:v>16.011083333333332</c:v>
                </c:pt>
                <c:pt idx="134">
                  <c:v>16.094449999999995</c:v>
                </c:pt>
                <c:pt idx="135">
                  <c:v>16.17775833333333</c:v>
                </c:pt>
                <c:pt idx="136">
                  <c:v>16.261091666666672</c:v>
                </c:pt>
                <c:pt idx="137">
                  <c:v>16.344416666666675</c:v>
                </c:pt>
                <c:pt idx="138">
                  <c:v>16.42775833333333</c:v>
                </c:pt>
                <c:pt idx="139">
                  <c:v>16.511091666666672</c:v>
                </c:pt>
                <c:pt idx="140">
                  <c:v>16.594416666666675</c:v>
                </c:pt>
                <c:pt idx="141">
                  <c:v>16.678408333333337</c:v>
                </c:pt>
                <c:pt idx="142">
                  <c:v>16.761091666666672</c:v>
                </c:pt>
                <c:pt idx="143">
                  <c:v>16.844416666666675</c:v>
                </c:pt>
                <c:pt idx="144">
                  <c:v>16.92776666666667</c:v>
                </c:pt>
                <c:pt idx="145">
                  <c:v>17.011099999999999</c:v>
                </c:pt>
                <c:pt idx="146">
                  <c:v>17.094416666666675</c:v>
                </c:pt>
                <c:pt idx="147">
                  <c:v>17.17775833333333</c:v>
                </c:pt>
                <c:pt idx="148">
                  <c:v>17.261250000000004</c:v>
                </c:pt>
                <c:pt idx="149">
                  <c:v>17.34441666666666</c:v>
                </c:pt>
                <c:pt idx="150">
                  <c:v>17.42775833333333</c:v>
                </c:pt>
                <c:pt idx="151">
                  <c:v>17.511091666666672</c:v>
                </c:pt>
                <c:pt idx="152">
                  <c:v>17.594425000000001</c:v>
                </c:pt>
                <c:pt idx="153">
                  <c:v>17.67775833333333</c:v>
                </c:pt>
                <c:pt idx="154">
                  <c:v>17.761075000000005</c:v>
                </c:pt>
                <c:pt idx="155">
                  <c:v>17.844408333333334</c:v>
                </c:pt>
                <c:pt idx="156">
                  <c:v>17.928158333333329</c:v>
                </c:pt>
                <c:pt idx="157">
                  <c:v>18.011066666666665</c:v>
                </c:pt>
                <c:pt idx="158">
                  <c:v>18.094408333333334</c:v>
                </c:pt>
                <c:pt idx="159">
                  <c:v>18.177741666666662</c:v>
                </c:pt>
                <c:pt idx="160">
                  <c:v>18.261066666666665</c:v>
                </c:pt>
                <c:pt idx="161">
                  <c:v>18.344399999999993</c:v>
                </c:pt>
                <c:pt idx="162">
                  <c:v>18.427741666666662</c:v>
                </c:pt>
                <c:pt idx="163">
                  <c:v>18.511775</c:v>
                </c:pt>
                <c:pt idx="164">
                  <c:v>18.594408333333334</c:v>
                </c:pt>
                <c:pt idx="165">
                  <c:v>18.677741666666662</c:v>
                </c:pt>
                <c:pt idx="166">
                  <c:v>18.761075000000005</c:v>
                </c:pt>
                <c:pt idx="167">
                  <c:v>18.844433333333328</c:v>
                </c:pt>
                <c:pt idx="168">
                  <c:v>18.927741666666662</c:v>
                </c:pt>
                <c:pt idx="169">
                  <c:v>19.011083333333332</c:v>
                </c:pt>
                <c:pt idx="170">
                  <c:v>19.095624999999998</c:v>
                </c:pt>
                <c:pt idx="171">
                  <c:v>19.177833333333339</c:v>
                </c:pt>
                <c:pt idx="172">
                  <c:v>19.261608333333342</c:v>
                </c:pt>
                <c:pt idx="173">
                  <c:v>19.344983333333332</c:v>
                </c:pt>
                <c:pt idx="174">
                  <c:v>19.427741666666662</c:v>
                </c:pt>
                <c:pt idx="175">
                  <c:v>19.511075000000005</c:v>
                </c:pt>
                <c:pt idx="176">
                  <c:v>19.594408333333334</c:v>
                </c:pt>
                <c:pt idx="177">
                  <c:v>19.67776666666667</c:v>
                </c:pt>
                <c:pt idx="178">
                  <c:v>19.761091666666672</c:v>
                </c:pt>
                <c:pt idx="179">
                  <c:v>19.844408333333334</c:v>
                </c:pt>
                <c:pt idx="180">
                  <c:v>19.928449999999998</c:v>
                </c:pt>
                <c:pt idx="181">
                  <c:v>20.011075000000005</c:v>
                </c:pt>
                <c:pt idx="182">
                  <c:v>20.094400000000007</c:v>
                </c:pt>
                <c:pt idx="183">
                  <c:v>20.177741666666662</c:v>
                </c:pt>
                <c:pt idx="184">
                  <c:v>20.261075000000005</c:v>
                </c:pt>
                <c:pt idx="185">
                  <c:v>20.344408333333334</c:v>
                </c:pt>
                <c:pt idx="186">
                  <c:v>20.427741666666662</c:v>
                </c:pt>
                <c:pt idx="187">
                  <c:v>20.511341666666667</c:v>
                </c:pt>
                <c:pt idx="188">
                  <c:v>20.595391666666657</c:v>
                </c:pt>
                <c:pt idx="189">
                  <c:v>20.677791666666664</c:v>
                </c:pt>
                <c:pt idx="190">
                  <c:v>20.761074999999991</c:v>
                </c:pt>
                <c:pt idx="191">
                  <c:v>20.844591666666673</c:v>
                </c:pt>
                <c:pt idx="192">
                  <c:v>20.927733333333336</c:v>
                </c:pt>
                <c:pt idx="193">
                  <c:v>21.011075000000005</c:v>
                </c:pt>
                <c:pt idx="194">
                  <c:v>21.094408333333334</c:v>
                </c:pt>
                <c:pt idx="195">
                  <c:v>21.177749999999989</c:v>
                </c:pt>
                <c:pt idx="196">
                  <c:v>21.263291666666674</c:v>
                </c:pt>
                <c:pt idx="197">
                  <c:v>21.345133333333337</c:v>
                </c:pt>
                <c:pt idx="198">
                  <c:v>21.427774999999997</c:v>
                </c:pt>
                <c:pt idx="199">
                  <c:v>21.511075000000005</c:v>
                </c:pt>
                <c:pt idx="200">
                  <c:v>21.594408333333334</c:v>
                </c:pt>
                <c:pt idx="201">
                  <c:v>21.677741666666662</c:v>
                </c:pt>
                <c:pt idx="202">
                  <c:v>21.761083333333332</c:v>
                </c:pt>
                <c:pt idx="203">
                  <c:v>21.844433333333342</c:v>
                </c:pt>
                <c:pt idx="204">
                  <c:v>21.929816666666667</c:v>
                </c:pt>
                <c:pt idx="205">
                  <c:v>22.011600000000001</c:v>
                </c:pt>
                <c:pt idx="206">
                  <c:v>22.094408333333334</c:v>
                </c:pt>
                <c:pt idx="207">
                  <c:v>22.177766666666656</c:v>
                </c:pt>
                <c:pt idx="208">
                  <c:v>22.261075000000005</c:v>
                </c:pt>
                <c:pt idx="209">
                  <c:v>22.344408333333334</c:v>
                </c:pt>
                <c:pt idx="210">
                  <c:v>22.427741666666662</c:v>
                </c:pt>
                <c:pt idx="211">
                  <c:v>22.511091666666672</c:v>
                </c:pt>
                <c:pt idx="212">
                  <c:v>22.595424999999992</c:v>
                </c:pt>
                <c:pt idx="213">
                  <c:v>22.677741666666662</c:v>
                </c:pt>
                <c:pt idx="214">
                  <c:v>22.761075000000005</c:v>
                </c:pt>
                <c:pt idx="215">
                  <c:v>22.844408333333334</c:v>
                </c:pt>
                <c:pt idx="216">
                  <c:v>22.927741666666662</c:v>
                </c:pt>
                <c:pt idx="217">
                  <c:v>23.011075000000005</c:v>
                </c:pt>
                <c:pt idx="218">
                  <c:v>23.094408333333334</c:v>
                </c:pt>
                <c:pt idx="219">
                  <c:v>23.177741666666662</c:v>
                </c:pt>
                <c:pt idx="220">
                  <c:v>23.261875000000003</c:v>
                </c:pt>
                <c:pt idx="221">
                  <c:v>23.344408333333334</c:v>
                </c:pt>
                <c:pt idx="222">
                  <c:v>23.427741666666662</c:v>
                </c:pt>
                <c:pt idx="223">
                  <c:v>23.511075000000005</c:v>
                </c:pt>
                <c:pt idx="224">
                  <c:v>23.594408333333334</c:v>
                </c:pt>
                <c:pt idx="225">
                  <c:v>23.677741666666662</c:v>
                </c:pt>
                <c:pt idx="226">
                  <c:v>23.761075000000005</c:v>
                </c:pt>
                <c:pt idx="227">
                  <c:v>23.844408333333334</c:v>
                </c:pt>
                <c:pt idx="228">
                  <c:v>23.928700000000006</c:v>
                </c:pt>
                <c:pt idx="229">
                  <c:v>24.011458333333337</c:v>
                </c:pt>
                <c:pt idx="230">
                  <c:v>24.094408333333334</c:v>
                </c:pt>
                <c:pt idx="231">
                  <c:v>24.177824999999999</c:v>
                </c:pt>
                <c:pt idx="232">
                  <c:v>24.261066666666665</c:v>
                </c:pt>
                <c:pt idx="233">
                  <c:v>24.344408333333334</c:v>
                </c:pt>
                <c:pt idx="234">
                  <c:v>24.427741666666662</c:v>
                </c:pt>
                <c:pt idx="235">
                  <c:v>24.511075000000005</c:v>
                </c:pt>
                <c:pt idx="236">
                  <c:v>24.59515833333333</c:v>
                </c:pt>
                <c:pt idx="237">
                  <c:v>24.677733333333336</c:v>
                </c:pt>
                <c:pt idx="238">
                  <c:v>24.761075000000005</c:v>
                </c:pt>
                <c:pt idx="239">
                  <c:v>24.844408333333334</c:v>
                </c:pt>
                <c:pt idx="240">
                  <c:v>24.927741666666662</c:v>
                </c:pt>
                <c:pt idx="241">
                  <c:v>25.011083333333332</c:v>
                </c:pt>
                <c:pt idx="242">
                  <c:v>25.094408333333334</c:v>
                </c:pt>
                <c:pt idx="243">
                  <c:v>25.177741666666662</c:v>
                </c:pt>
                <c:pt idx="244">
                  <c:v>25.261250000000004</c:v>
                </c:pt>
                <c:pt idx="245">
                  <c:v>25.344399999999993</c:v>
                </c:pt>
                <c:pt idx="246">
                  <c:v>25.427774999999997</c:v>
                </c:pt>
                <c:pt idx="247">
                  <c:v>25.511075000000005</c:v>
                </c:pt>
                <c:pt idx="248">
                  <c:v>25.594408333333334</c:v>
                </c:pt>
                <c:pt idx="249">
                  <c:v>25.677741666666662</c:v>
                </c:pt>
                <c:pt idx="250">
                  <c:v>25.76110833333334</c:v>
                </c:pt>
                <c:pt idx="251">
                  <c:v>25.844741666666664</c:v>
                </c:pt>
                <c:pt idx="252">
                  <c:v>25.927741666666662</c:v>
                </c:pt>
                <c:pt idx="253">
                  <c:v>26.011083333333332</c:v>
                </c:pt>
                <c:pt idx="254">
                  <c:v>26.094408333333334</c:v>
                </c:pt>
                <c:pt idx="255">
                  <c:v>26.177741666666662</c:v>
                </c:pt>
                <c:pt idx="256">
                  <c:v>26.261075000000005</c:v>
                </c:pt>
                <c:pt idx="257">
                  <c:v>26.34493333333333</c:v>
                </c:pt>
                <c:pt idx="258">
                  <c:v>26.427733333333336</c:v>
                </c:pt>
                <c:pt idx="259">
                  <c:v>26.511966666666666</c:v>
                </c:pt>
                <c:pt idx="260">
                  <c:v>26.594399999999993</c:v>
                </c:pt>
                <c:pt idx="261">
                  <c:v>26.67775833333333</c:v>
                </c:pt>
                <c:pt idx="262">
                  <c:v>26.761075000000005</c:v>
                </c:pt>
                <c:pt idx="263">
                  <c:v>26.844399999999993</c:v>
                </c:pt>
                <c:pt idx="264">
                  <c:v>26.927741666666662</c:v>
                </c:pt>
                <c:pt idx="265">
                  <c:v>27.011075000000005</c:v>
                </c:pt>
                <c:pt idx="266">
                  <c:v>27.094408333333334</c:v>
                </c:pt>
                <c:pt idx="267">
                  <c:v>27.178733333333327</c:v>
                </c:pt>
                <c:pt idx="268">
                  <c:v>27.261150000000001</c:v>
                </c:pt>
                <c:pt idx="269">
                  <c:v>27.344399999999993</c:v>
                </c:pt>
                <c:pt idx="270">
                  <c:v>27.427741666666662</c:v>
                </c:pt>
                <c:pt idx="271">
                  <c:v>27.511075000000005</c:v>
                </c:pt>
                <c:pt idx="272">
                  <c:v>27.594408333333334</c:v>
                </c:pt>
                <c:pt idx="273">
                  <c:v>27.677733333333336</c:v>
                </c:pt>
                <c:pt idx="274">
                  <c:v>27.761099999999999</c:v>
                </c:pt>
                <c:pt idx="275">
                  <c:v>27.844908333333336</c:v>
                </c:pt>
                <c:pt idx="276">
                  <c:v>27.928158333333343</c:v>
                </c:pt>
                <c:pt idx="277">
                  <c:v>28.011066666666665</c:v>
                </c:pt>
                <c:pt idx="278">
                  <c:v>28.094425000000001</c:v>
                </c:pt>
                <c:pt idx="279">
                  <c:v>28.177741666666662</c:v>
                </c:pt>
                <c:pt idx="280">
                  <c:v>28.261066666666665</c:v>
                </c:pt>
                <c:pt idx="281">
                  <c:v>28.344408333333334</c:v>
                </c:pt>
                <c:pt idx="282">
                  <c:v>28.427875</c:v>
                </c:pt>
                <c:pt idx="283">
                  <c:v>28.51133333333334</c:v>
                </c:pt>
                <c:pt idx="284">
                  <c:v>28.595233333333326</c:v>
                </c:pt>
                <c:pt idx="285">
                  <c:v>28.677750000000003</c:v>
                </c:pt>
                <c:pt idx="286">
                  <c:v>28.761116666666666</c:v>
                </c:pt>
                <c:pt idx="287">
                  <c:v>28.844433333333328</c:v>
                </c:pt>
                <c:pt idx="288">
                  <c:v>28.927799999999991</c:v>
                </c:pt>
                <c:pt idx="289">
                  <c:v>29.011141666666674</c:v>
                </c:pt>
                <c:pt idx="290">
                  <c:v>29.094416666666675</c:v>
                </c:pt>
                <c:pt idx="291">
                  <c:v>29.178425000000004</c:v>
                </c:pt>
                <c:pt idx="292">
                  <c:v>29.261508333333339</c:v>
                </c:pt>
                <c:pt idx="293">
                  <c:v>29.344400000000007</c:v>
                </c:pt>
                <c:pt idx="294">
                  <c:v>29.42775833333333</c:v>
                </c:pt>
                <c:pt idx="295">
                  <c:v>29.511099999999999</c:v>
                </c:pt>
                <c:pt idx="296">
                  <c:v>29.59441666666666</c:v>
                </c:pt>
                <c:pt idx="297">
                  <c:v>29.678358333333335</c:v>
                </c:pt>
                <c:pt idx="298">
                  <c:v>29.761083333333332</c:v>
                </c:pt>
              </c:numCache>
            </c:numRef>
          </c:xVal>
          <c:yVal>
            <c:numRef>
              <c:f>'Average of 2 Repeats'!$P$3:$P$301</c:f>
              <c:numCache>
                <c:formatCode>0.000</c:formatCode>
                <c:ptCount val="299"/>
                <c:pt idx="0">
                  <c:v>0.18620037003911283</c:v>
                </c:pt>
                <c:pt idx="1">
                  <c:v>0.20000563492482651</c:v>
                </c:pt>
                <c:pt idx="2">
                  <c:v>0.20756432305576999</c:v>
                </c:pt>
                <c:pt idx="3">
                  <c:v>0.21265469192362374</c:v>
                </c:pt>
                <c:pt idx="4">
                  <c:v>0.2226304416179804</c:v>
                </c:pt>
                <c:pt idx="5">
                  <c:v>0.22647633249769661</c:v>
                </c:pt>
                <c:pt idx="6">
                  <c:v>0.22755014477802493</c:v>
                </c:pt>
                <c:pt idx="7">
                  <c:v>0.22887866682372629</c:v>
                </c:pt>
                <c:pt idx="8">
                  <c:v>0.22950631240974459</c:v>
                </c:pt>
                <c:pt idx="9">
                  <c:v>0.23649430107297587</c:v>
                </c:pt>
                <c:pt idx="10">
                  <c:v>0.22908711294177475</c:v>
                </c:pt>
                <c:pt idx="11">
                  <c:v>0.23201196184399187</c:v>
                </c:pt>
                <c:pt idx="12">
                  <c:v>0.2498263085141223</c:v>
                </c:pt>
                <c:pt idx="13">
                  <c:v>0.25946159682169206</c:v>
                </c:pt>
                <c:pt idx="14">
                  <c:v>0.26274416484767282</c:v>
                </c:pt>
                <c:pt idx="15">
                  <c:v>0.24814682804573346</c:v>
                </c:pt>
                <c:pt idx="16">
                  <c:v>0.24636675292963633</c:v>
                </c:pt>
                <c:pt idx="17">
                  <c:v>0.25826239445109883</c:v>
                </c:pt>
                <c:pt idx="18">
                  <c:v>0.26747861310388515</c:v>
                </c:pt>
                <c:pt idx="19">
                  <c:v>0.25668817052202086</c:v>
                </c:pt>
                <c:pt idx="20">
                  <c:v>0.27132278331060972</c:v>
                </c:pt>
                <c:pt idx="21">
                  <c:v>0.27178521009004353</c:v>
                </c:pt>
                <c:pt idx="22">
                  <c:v>0.28684290078491032</c:v>
                </c:pt>
                <c:pt idx="23">
                  <c:v>0.30056485366606039</c:v>
                </c:pt>
                <c:pt idx="24">
                  <c:v>0.31191308731651346</c:v>
                </c:pt>
                <c:pt idx="25">
                  <c:v>0.32172451523432122</c:v>
                </c:pt>
                <c:pt idx="26">
                  <c:v>0.32711327020259207</c:v>
                </c:pt>
                <c:pt idx="27">
                  <c:v>0.33697374689252879</c:v>
                </c:pt>
                <c:pt idx="28">
                  <c:v>0.33855616393361954</c:v>
                </c:pt>
                <c:pt idx="29">
                  <c:v>0.33596681663654471</c:v>
                </c:pt>
                <c:pt idx="30">
                  <c:v>0.33084183567524073</c:v>
                </c:pt>
                <c:pt idx="31">
                  <c:v>0.35165848556157003</c:v>
                </c:pt>
                <c:pt idx="32">
                  <c:v>0.3405079726449296</c:v>
                </c:pt>
                <c:pt idx="33">
                  <c:v>0.34632770673902319</c:v>
                </c:pt>
                <c:pt idx="34">
                  <c:v>0.3479846066215368</c:v>
                </c:pt>
                <c:pt idx="35">
                  <c:v>0.34664411063110467</c:v>
                </c:pt>
                <c:pt idx="36">
                  <c:v>0.34292936120306089</c:v>
                </c:pt>
                <c:pt idx="37">
                  <c:v>0.34064128506675351</c:v>
                </c:pt>
                <c:pt idx="38">
                  <c:v>0.37120572996505841</c:v>
                </c:pt>
                <c:pt idx="39">
                  <c:v>0.39714275462427395</c:v>
                </c:pt>
                <c:pt idx="40">
                  <c:v>0.36814746845551427</c:v>
                </c:pt>
                <c:pt idx="41">
                  <c:v>0.34144305756064564</c:v>
                </c:pt>
                <c:pt idx="42">
                  <c:v>0.34796718742986588</c:v>
                </c:pt>
                <c:pt idx="43">
                  <c:v>0.35658435822945111</c:v>
                </c:pt>
                <c:pt idx="44">
                  <c:v>0.36010024921670969</c:v>
                </c:pt>
                <c:pt idx="45">
                  <c:v>0.35697834615481444</c:v>
                </c:pt>
                <c:pt idx="46">
                  <c:v>0.37770872345821005</c:v>
                </c:pt>
                <c:pt idx="47">
                  <c:v>0.39368379737703763</c:v>
                </c:pt>
                <c:pt idx="48">
                  <c:v>0.3789138342225169</c:v>
                </c:pt>
                <c:pt idx="49">
                  <c:v>0.37194133609781044</c:v>
                </c:pt>
                <c:pt idx="50">
                  <c:v>0.3902290403397729</c:v>
                </c:pt>
                <c:pt idx="51">
                  <c:v>0.41618156665199535</c:v>
                </c:pt>
                <c:pt idx="52">
                  <c:v>0.36339714535276524</c:v>
                </c:pt>
                <c:pt idx="53">
                  <c:v>0.38192953895087123</c:v>
                </c:pt>
                <c:pt idx="54">
                  <c:v>0.40685805673939546</c:v>
                </c:pt>
                <c:pt idx="55">
                  <c:v>0.39623471877261007</c:v>
                </c:pt>
                <c:pt idx="56">
                  <c:v>0.43474478287166435</c:v>
                </c:pt>
                <c:pt idx="57">
                  <c:v>0.42660743553800895</c:v>
                </c:pt>
                <c:pt idx="58">
                  <c:v>0.43123881804806002</c:v>
                </c:pt>
                <c:pt idx="59">
                  <c:v>0.46553457887570859</c:v>
                </c:pt>
                <c:pt idx="60">
                  <c:v>0.44116416418525267</c:v>
                </c:pt>
                <c:pt idx="61">
                  <c:v>0.43951763363338292</c:v>
                </c:pt>
                <c:pt idx="62">
                  <c:v>0.44826080660544121</c:v>
                </c:pt>
                <c:pt idx="63">
                  <c:v>0.44870969620042556</c:v>
                </c:pt>
                <c:pt idx="64">
                  <c:v>0.43950630003002356</c:v>
                </c:pt>
                <c:pt idx="65">
                  <c:v>0.43251620234724109</c:v>
                </c:pt>
                <c:pt idx="66">
                  <c:v>0.44067252807772839</c:v>
                </c:pt>
                <c:pt idx="67">
                  <c:v>0.43513663849135198</c:v>
                </c:pt>
                <c:pt idx="68">
                  <c:v>0.45419222652066482</c:v>
                </c:pt>
                <c:pt idx="69">
                  <c:v>0.44797671288431046</c:v>
                </c:pt>
                <c:pt idx="70">
                  <c:v>0.44839683685315973</c:v>
                </c:pt>
                <c:pt idx="71">
                  <c:v>0.44491702201143052</c:v>
                </c:pt>
                <c:pt idx="72">
                  <c:v>0.45649477166700986</c:v>
                </c:pt>
                <c:pt idx="73">
                  <c:v>0.44403107559852045</c:v>
                </c:pt>
                <c:pt idx="74">
                  <c:v>0.43932295845994068</c:v>
                </c:pt>
                <c:pt idx="75">
                  <c:v>0.43734208768405042</c:v>
                </c:pt>
                <c:pt idx="76">
                  <c:v>0.44858538129888348</c:v>
                </c:pt>
                <c:pt idx="77">
                  <c:v>0.4770164513186953</c:v>
                </c:pt>
                <c:pt idx="78">
                  <c:v>0.45831405466471692</c:v>
                </c:pt>
                <c:pt idx="79">
                  <c:v>0.45285947650658942</c:v>
                </c:pt>
                <c:pt idx="80">
                  <c:v>0.47810998714374653</c:v>
                </c:pt>
                <c:pt idx="81">
                  <c:v>0.49532223227632266</c:v>
                </c:pt>
                <c:pt idx="82">
                  <c:v>0.4814040111829494</c:v>
                </c:pt>
                <c:pt idx="83">
                  <c:v>0.48694261681467482</c:v>
                </c:pt>
                <c:pt idx="84">
                  <c:v>0.47714749558676861</c:v>
                </c:pt>
                <c:pt idx="85">
                  <c:v>0.50542634518833773</c:v>
                </c:pt>
                <c:pt idx="86">
                  <c:v>0.52547884118436017</c:v>
                </c:pt>
                <c:pt idx="87">
                  <c:v>0.49084907063212441</c:v>
                </c:pt>
                <c:pt idx="88">
                  <c:v>0.53990248420859599</c:v>
                </c:pt>
                <c:pt idx="89">
                  <c:v>0.5319632922453601</c:v>
                </c:pt>
                <c:pt idx="90">
                  <c:v>0.50229149582651522</c:v>
                </c:pt>
                <c:pt idx="91">
                  <c:v>0.50535951841581972</c:v>
                </c:pt>
                <c:pt idx="92">
                  <c:v>0.50566550005746036</c:v>
                </c:pt>
                <c:pt idx="93">
                  <c:v>0.5037825034092086</c:v>
                </c:pt>
                <c:pt idx="94">
                  <c:v>0.50471328671566351</c:v>
                </c:pt>
                <c:pt idx="95">
                  <c:v>0.50294789890689306</c:v>
                </c:pt>
                <c:pt idx="96">
                  <c:v>0.52019780817919081</c:v>
                </c:pt>
                <c:pt idx="97">
                  <c:v>0.50868651828520162</c:v>
                </c:pt>
                <c:pt idx="98">
                  <c:v>0.50166919196282223</c:v>
                </c:pt>
                <c:pt idx="99">
                  <c:v>0.5084124406384618</c:v>
                </c:pt>
                <c:pt idx="100">
                  <c:v>0.51443691164999372</c:v>
                </c:pt>
                <c:pt idx="101">
                  <c:v>0.5282496108252972</c:v>
                </c:pt>
                <c:pt idx="102">
                  <c:v>0.56563250725717606</c:v>
                </c:pt>
                <c:pt idx="103">
                  <c:v>0.5377244108849617</c:v>
                </c:pt>
                <c:pt idx="104">
                  <c:v>0.52544754794978998</c:v>
                </c:pt>
                <c:pt idx="105">
                  <c:v>0.52793988086370347</c:v>
                </c:pt>
                <c:pt idx="106">
                  <c:v>0.50976488039094825</c:v>
                </c:pt>
                <c:pt idx="107">
                  <c:v>0.51653150177705875</c:v>
                </c:pt>
                <c:pt idx="108">
                  <c:v>0.52033287672419515</c:v>
                </c:pt>
                <c:pt idx="109">
                  <c:v>0.52665515436164301</c:v>
                </c:pt>
                <c:pt idx="110">
                  <c:v>0.53660377541020432</c:v>
                </c:pt>
                <c:pt idx="111">
                  <c:v>0.54229719281628808</c:v>
                </c:pt>
                <c:pt idx="112">
                  <c:v>0.55567012118016179</c:v>
                </c:pt>
                <c:pt idx="113">
                  <c:v>0.54785081914146128</c:v>
                </c:pt>
                <c:pt idx="114">
                  <c:v>0.57028740539259015</c:v>
                </c:pt>
                <c:pt idx="115">
                  <c:v>0.58350873176772833</c:v>
                </c:pt>
                <c:pt idx="116">
                  <c:v>0.60579204235955064</c:v>
                </c:pt>
                <c:pt idx="117">
                  <c:v>0.59678287250756323</c:v>
                </c:pt>
                <c:pt idx="118">
                  <c:v>0.5804505793912984</c:v>
                </c:pt>
                <c:pt idx="119">
                  <c:v>0.55784833104881049</c:v>
                </c:pt>
                <c:pt idx="120">
                  <c:v>0.55572534145849262</c:v>
                </c:pt>
                <c:pt idx="121">
                  <c:v>0.55784356285000913</c:v>
                </c:pt>
                <c:pt idx="122">
                  <c:v>0.54043243488084081</c:v>
                </c:pt>
                <c:pt idx="123">
                  <c:v>0.52972077357976688</c:v>
                </c:pt>
                <c:pt idx="124">
                  <c:v>0.54392238506946544</c:v>
                </c:pt>
                <c:pt idx="125">
                  <c:v>0.56468184502435614</c:v>
                </c:pt>
                <c:pt idx="126">
                  <c:v>0.57480414052002504</c:v>
                </c:pt>
                <c:pt idx="127">
                  <c:v>0.57312501469792609</c:v>
                </c:pt>
                <c:pt idx="128">
                  <c:v>0.57417025440915515</c:v>
                </c:pt>
                <c:pt idx="129">
                  <c:v>0.5759321187550529</c:v>
                </c:pt>
                <c:pt idx="130">
                  <c:v>0.58670186858608431</c:v>
                </c:pt>
                <c:pt idx="131">
                  <c:v>0.58256253258902702</c:v>
                </c:pt>
                <c:pt idx="132">
                  <c:v>0.57230926119562309</c:v>
                </c:pt>
                <c:pt idx="133">
                  <c:v>0.56974852940828469</c:v>
                </c:pt>
                <c:pt idx="134">
                  <c:v>0.57123681000163229</c:v>
                </c:pt>
                <c:pt idx="135">
                  <c:v>0.57419825602198604</c:v>
                </c:pt>
                <c:pt idx="136">
                  <c:v>0.58696734473610257</c:v>
                </c:pt>
                <c:pt idx="137">
                  <c:v>0.57966243870933587</c:v>
                </c:pt>
                <c:pt idx="138">
                  <c:v>0.58721477888926232</c:v>
                </c:pt>
                <c:pt idx="139">
                  <c:v>0.5917310680019352</c:v>
                </c:pt>
                <c:pt idx="140">
                  <c:v>0.61885470632155715</c:v>
                </c:pt>
                <c:pt idx="141">
                  <c:v>0.59756202385018797</c:v>
                </c:pt>
                <c:pt idx="142">
                  <c:v>0.58757495564121864</c:v>
                </c:pt>
                <c:pt idx="143">
                  <c:v>0.59357730777001583</c:v>
                </c:pt>
                <c:pt idx="144">
                  <c:v>0.60223349511777502</c:v>
                </c:pt>
                <c:pt idx="145">
                  <c:v>0.59249014697334046</c:v>
                </c:pt>
                <c:pt idx="146">
                  <c:v>0.59684393558795179</c:v>
                </c:pt>
                <c:pt idx="147">
                  <c:v>0.60499037641945541</c:v>
                </c:pt>
                <c:pt idx="148">
                  <c:v>0.64158286527140951</c:v>
                </c:pt>
                <c:pt idx="149">
                  <c:v>0.63961669950055056</c:v>
                </c:pt>
                <c:pt idx="150">
                  <c:v>0.63002505296268174</c:v>
                </c:pt>
                <c:pt idx="151">
                  <c:v>0.65921670463883075</c:v>
                </c:pt>
                <c:pt idx="152">
                  <c:v>0.66738682483420697</c:v>
                </c:pt>
                <c:pt idx="153">
                  <c:v>0.6366846546688838</c:v>
                </c:pt>
                <c:pt idx="154">
                  <c:v>0.61697468729396132</c:v>
                </c:pt>
                <c:pt idx="155">
                  <c:v>0.60895987151871411</c:v>
                </c:pt>
                <c:pt idx="156">
                  <c:v>0.61385841319960854</c:v>
                </c:pt>
                <c:pt idx="157">
                  <c:v>0.61638366581439219</c:v>
                </c:pt>
                <c:pt idx="158">
                  <c:v>0.6371286607515052</c:v>
                </c:pt>
                <c:pt idx="159">
                  <c:v>0.64813239156691105</c:v>
                </c:pt>
                <c:pt idx="160">
                  <c:v>0.66700769854242303</c:v>
                </c:pt>
                <c:pt idx="161">
                  <c:v>0.66921420293027378</c:v>
                </c:pt>
                <c:pt idx="162">
                  <c:v>0.65436905324903316</c:v>
                </c:pt>
                <c:pt idx="163">
                  <c:v>0.65189819855783826</c:v>
                </c:pt>
                <c:pt idx="164">
                  <c:v>0.62522727326355854</c:v>
                </c:pt>
                <c:pt idx="165">
                  <c:v>0.62429336388111967</c:v>
                </c:pt>
                <c:pt idx="166">
                  <c:v>0.61395120759050514</c:v>
                </c:pt>
                <c:pt idx="167">
                  <c:v>0.62577102781844651</c:v>
                </c:pt>
                <c:pt idx="168">
                  <c:v>0.64584359859853069</c:v>
                </c:pt>
                <c:pt idx="169">
                  <c:v>0.65096007500639075</c:v>
                </c:pt>
                <c:pt idx="170">
                  <c:v>0.64071859298230915</c:v>
                </c:pt>
                <c:pt idx="171">
                  <c:v>0.64041784192455609</c:v>
                </c:pt>
                <c:pt idx="172">
                  <c:v>0.64718297697222105</c:v>
                </c:pt>
                <c:pt idx="173">
                  <c:v>0.64314850426428904</c:v>
                </c:pt>
                <c:pt idx="174">
                  <c:v>0.64637152574183032</c:v>
                </c:pt>
                <c:pt idx="175">
                  <c:v>0.6602524453281019</c:v>
                </c:pt>
                <c:pt idx="176">
                  <c:v>0.66495203935895464</c:v>
                </c:pt>
                <c:pt idx="177">
                  <c:v>0.66629975469291847</c:v>
                </c:pt>
                <c:pt idx="178">
                  <c:v>0.68973824274834661</c:v>
                </c:pt>
                <c:pt idx="179">
                  <c:v>0.69796230776409285</c:v>
                </c:pt>
                <c:pt idx="180">
                  <c:v>0.67088656820486514</c:v>
                </c:pt>
                <c:pt idx="181">
                  <c:v>0.65182633771927079</c:v>
                </c:pt>
                <c:pt idx="182">
                  <c:v>0.65244222692007114</c:v>
                </c:pt>
                <c:pt idx="183">
                  <c:v>0.65162680774542214</c:v>
                </c:pt>
                <c:pt idx="184">
                  <c:v>0.65375823935642052</c:v>
                </c:pt>
                <c:pt idx="185">
                  <c:v>0.65638278674186146</c:v>
                </c:pt>
                <c:pt idx="186">
                  <c:v>0.64968432315733105</c:v>
                </c:pt>
                <c:pt idx="187">
                  <c:v>0.65574409432121461</c:v>
                </c:pt>
                <c:pt idx="188">
                  <c:v>0.64835397570372277</c:v>
                </c:pt>
                <c:pt idx="189">
                  <c:v>0.6581727062917897</c:v>
                </c:pt>
                <c:pt idx="190">
                  <c:v>0.66238456401853474</c:v>
                </c:pt>
                <c:pt idx="191">
                  <c:v>0.65531928307335785</c:v>
                </c:pt>
                <c:pt idx="192">
                  <c:v>0.6664282174418934</c:v>
                </c:pt>
                <c:pt idx="193">
                  <c:v>0.66392500483142469</c:v>
                </c:pt>
                <c:pt idx="194">
                  <c:v>0.65975232653624272</c:v>
                </c:pt>
                <c:pt idx="195">
                  <c:v>0.65126261162352495</c:v>
                </c:pt>
                <c:pt idx="196">
                  <c:v>0.65703889159315565</c:v>
                </c:pt>
                <c:pt idx="197">
                  <c:v>0.6547270717143967</c:v>
                </c:pt>
                <c:pt idx="198">
                  <c:v>0.67165048291586604</c:v>
                </c:pt>
                <c:pt idx="199">
                  <c:v>0.66039375455339555</c:v>
                </c:pt>
                <c:pt idx="200">
                  <c:v>0.66819652813636166</c:v>
                </c:pt>
                <c:pt idx="201">
                  <c:v>0.67012726116825472</c:v>
                </c:pt>
                <c:pt idx="202">
                  <c:v>0.66326051233653871</c:v>
                </c:pt>
                <c:pt idx="203">
                  <c:v>0.67648395000022621</c:v>
                </c:pt>
                <c:pt idx="204">
                  <c:v>0.68083767659218108</c:v>
                </c:pt>
                <c:pt idx="205">
                  <c:v>0.6774635344291533</c:v>
                </c:pt>
                <c:pt idx="206">
                  <c:v>0.67702839580115881</c:v>
                </c:pt>
                <c:pt idx="207">
                  <c:v>0.68825837262103073</c:v>
                </c:pt>
                <c:pt idx="208">
                  <c:v>0.69287229480687773</c:v>
                </c:pt>
                <c:pt idx="209">
                  <c:v>0.68782542992094764</c:v>
                </c:pt>
                <c:pt idx="210">
                  <c:v>0.69927901500402945</c:v>
                </c:pt>
                <c:pt idx="211">
                  <c:v>0.67775430004235826</c:v>
                </c:pt>
                <c:pt idx="212">
                  <c:v>0.68230034538627515</c:v>
                </c:pt>
                <c:pt idx="213">
                  <c:v>0.68388497334897791</c:v>
                </c:pt>
                <c:pt idx="214">
                  <c:v>0.69992367538745959</c:v>
                </c:pt>
                <c:pt idx="215">
                  <c:v>0.70319843590035924</c:v>
                </c:pt>
                <c:pt idx="216">
                  <c:v>0.69705107661503407</c:v>
                </c:pt>
                <c:pt idx="217">
                  <c:v>0.71016838003783167</c:v>
                </c:pt>
                <c:pt idx="218">
                  <c:v>0.70044792417123047</c:v>
                </c:pt>
                <c:pt idx="219">
                  <c:v>0.70420363974392142</c:v>
                </c:pt>
                <c:pt idx="220">
                  <c:v>0.70694554681017574</c:v>
                </c:pt>
                <c:pt idx="221">
                  <c:v>0.69298396879930202</c:v>
                </c:pt>
                <c:pt idx="222">
                  <c:v>0.69159897267847792</c:v>
                </c:pt>
                <c:pt idx="223">
                  <c:v>0.68083541691650196</c:v>
                </c:pt>
                <c:pt idx="224">
                  <c:v>0.69347648067393697</c:v>
                </c:pt>
                <c:pt idx="225">
                  <c:v>0.69179406241773234</c:v>
                </c:pt>
                <c:pt idx="226">
                  <c:v>0.6984525057322406</c:v>
                </c:pt>
                <c:pt idx="227">
                  <c:v>0.70141851476955808</c:v>
                </c:pt>
                <c:pt idx="228">
                  <c:v>0.68150770248301484</c:v>
                </c:pt>
                <c:pt idx="229">
                  <c:v>0.68609324659900595</c:v>
                </c:pt>
                <c:pt idx="230">
                  <c:v>0.67653000013928466</c:v>
                </c:pt>
                <c:pt idx="231">
                  <c:v>0.67298241241525036</c:v>
                </c:pt>
                <c:pt idx="232">
                  <c:v>0.68585986667283771</c:v>
                </c:pt>
                <c:pt idx="233">
                  <c:v>0.70588500337488802</c:v>
                </c:pt>
                <c:pt idx="234">
                  <c:v>0.70248986707243533</c:v>
                </c:pt>
                <c:pt idx="235">
                  <c:v>0.69138108716035096</c:v>
                </c:pt>
                <c:pt idx="236">
                  <c:v>0.68812647388887904</c:v>
                </c:pt>
                <c:pt idx="237">
                  <c:v>0.69954006292702808</c:v>
                </c:pt>
                <c:pt idx="238">
                  <c:v>0.70592005461354845</c:v>
                </c:pt>
                <c:pt idx="239">
                  <c:v>0.71557379267255039</c:v>
                </c:pt>
                <c:pt idx="240">
                  <c:v>0.71612658836712795</c:v>
                </c:pt>
                <c:pt idx="241">
                  <c:v>0.72473367607625205</c:v>
                </c:pt>
                <c:pt idx="242">
                  <c:v>0.70868471428846458</c:v>
                </c:pt>
                <c:pt idx="243">
                  <c:v>0.71117381596132212</c:v>
                </c:pt>
                <c:pt idx="244">
                  <c:v>0.71117580573091854</c:v>
                </c:pt>
                <c:pt idx="245">
                  <c:v>0.7260253092165494</c:v>
                </c:pt>
                <c:pt idx="246">
                  <c:v>0.71964759992192451</c:v>
                </c:pt>
                <c:pt idx="247">
                  <c:v>0.71559745500105287</c:v>
                </c:pt>
                <c:pt idx="248">
                  <c:v>0.71473599693339862</c:v>
                </c:pt>
                <c:pt idx="249">
                  <c:v>0.71453177204557794</c:v>
                </c:pt>
                <c:pt idx="250">
                  <c:v>0.72531133364230338</c:v>
                </c:pt>
                <c:pt idx="251">
                  <c:v>0.71561648477304185</c:v>
                </c:pt>
                <c:pt idx="252">
                  <c:v>0.72443884629685229</c:v>
                </c:pt>
                <c:pt idx="253">
                  <c:v>0.72961546193605975</c:v>
                </c:pt>
                <c:pt idx="254">
                  <c:v>0.72986967633672828</c:v>
                </c:pt>
                <c:pt idx="255">
                  <c:v>0.73290731930339059</c:v>
                </c:pt>
                <c:pt idx="256">
                  <c:v>0.73441134072743819</c:v>
                </c:pt>
                <c:pt idx="257">
                  <c:v>0.72125210480439028</c:v>
                </c:pt>
                <c:pt idx="258">
                  <c:v>0.716178898930935</c:v>
                </c:pt>
                <c:pt idx="259">
                  <c:v>0.72192076803391825</c:v>
                </c:pt>
                <c:pt idx="260">
                  <c:v>0.71911781039331446</c:v>
                </c:pt>
                <c:pt idx="261">
                  <c:v>0.73302992307009873</c:v>
                </c:pt>
                <c:pt idx="262">
                  <c:v>0.73981000811294828</c:v>
                </c:pt>
                <c:pt idx="263">
                  <c:v>0.73268028001851171</c:v>
                </c:pt>
                <c:pt idx="264">
                  <c:v>0.72897202240189873</c:v>
                </c:pt>
                <c:pt idx="265">
                  <c:v>0.70856745838611424</c:v>
                </c:pt>
                <c:pt idx="266">
                  <c:v>0.70545297837221854</c:v>
                </c:pt>
                <c:pt idx="267">
                  <c:v>0.71250844813930381</c:v>
                </c:pt>
                <c:pt idx="268">
                  <c:v>0.72808544722637814</c:v>
                </c:pt>
                <c:pt idx="269">
                  <c:v>0.755122778617344</c:v>
                </c:pt>
                <c:pt idx="270">
                  <c:v>0.73980446902858832</c:v>
                </c:pt>
                <c:pt idx="271">
                  <c:v>0.74416476048884672</c:v>
                </c:pt>
                <c:pt idx="272">
                  <c:v>0.73862428791792034</c:v>
                </c:pt>
                <c:pt idx="273">
                  <c:v>0.73027272925266495</c:v>
                </c:pt>
                <c:pt idx="274">
                  <c:v>0.72513758425570685</c:v>
                </c:pt>
                <c:pt idx="275">
                  <c:v>0.72817972925638097</c:v>
                </c:pt>
                <c:pt idx="276">
                  <c:v>0.72779849605757529</c:v>
                </c:pt>
                <c:pt idx="277">
                  <c:v>0.72128015701539816</c:v>
                </c:pt>
                <c:pt idx="278">
                  <c:v>0.71269061855719129</c:v>
                </c:pt>
                <c:pt idx="279">
                  <c:v>0.70829683992245362</c:v>
                </c:pt>
                <c:pt idx="280">
                  <c:v>0.71389965859837479</c:v>
                </c:pt>
                <c:pt idx="281">
                  <c:v>0.71397904303228532</c:v>
                </c:pt>
                <c:pt idx="282">
                  <c:v>0.71039115312149881</c:v>
                </c:pt>
                <c:pt idx="283">
                  <c:v>0.71026425361020218</c:v>
                </c:pt>
                <c:pt idx="284">
                  <c:v>0.71315475512599491</c:v>
                </c:pt>
                <c:pt idx="285">
                  <c:v>0.71456319061435658</c:v>
                </c:pt>
                <c:pt idx="286">
                  <c:v>0.71322955829505341</c:v>
                </c:pt>
                <c:pt idx="287">
                  <c:v>0.72187919656529664</c:v>
                </c:pt>
                <c:pt idx="288">
                  <c:v>0.72843708976933086</c:v>
                </c:pt>
                <c:pt idx="289">
                  <c:v>0.7377897703783054</c:v>
                </c:pt>
                <c:pt idx="290">
                  <c:v>0.73566772383779133</c:v>
                </c:pt>
                <c:pt idx="291">
                  <c:v>0.72263768437422349</c:v>
                </c:pt>
                <c:pt idx="292">
                  <c:v>0.70744126444605349</c:v>
                </c:pt>
                <c:pt idx="293">
                  <c:v>0.70547693315689053</c:v>
                </c:pt>
                <c:pt idx="294">
                  <c:v>0.72446529476299448</c:v>
                </c:pt>
                <c:pt idx="295">
                  <c:v>0.73010825970936954</c:v>
                </c:pt>
                <c:pt idx="296">
                  <c:v>0.72614610541109004</c:v>
                </c:pt>
                <c:pt idx="297">
                  <c:v>0.72365184036646291</c:v>
                </c:pt>
                <c:pt idx="298">
                  <c:v>0.75288121726212887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812-48EA-AB5C-B4608B258285}"/>
            </c:ext>
          </c:extLst>
        </c:ser>
        <c:ser>
          <c:idx val="3"/>
          <c:order val="3"/>
          <c:tx>
            <c:strRef>
              <c:f>'Average of 2 Repeats'!$Q$2</c:f>
              <c:strCache>
                <c:ptCount val="1"/>
                <c:pt idx="0">
                  <c:v>2C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Repeats'!$M$3:$M$301</c:f>
              <c:numCache>
                <c:formatCode>0.000</c:formatCode>
                <c:ptCount val="299"/>
                <c:pt idx="0">
                  <c:v>4.9277416666666767</c:v>
                </c:pt>
                <c:pt idx="1">
                  <c:v>5.0110666666666646</c:v>
                </c:pt>
                <c:pt idx="2">
                  <c:v>5.0944000000000074</c:v>
                </c:pt>
                <c:pt idx="3">
                  <c:v>5.1787166666666735</c:v>
                </c:pt>
                <c:pt idx="4">
                  <c:v>5.2610666666666646</c:v>
                </c:pt>
                <c:pt idx="5">
                  <c:v>5.3444000000000074</c:v>
                </c:pt>
                <c:pt idx="6">
                  <c:v>5.427733333333336</c:v>
                </c:pt>
                <c:pt idx="7">
                  <c:v>5.5110666666666646</c:v>
                </c:pt>
                <c:pt idx="8">
                  <c:v>5.5944000000000074</c:v>
                </c:pt>
                <c:pt idx="9">
                  <c:v>5.677733333333336</c:v>
                </c:pt>
                <c:pt idx="10">
                  <c:v>5.7612749999999977</c:v>
                </c:pt>
                <c:pt idx="11">
                  <c:v>5.8443916666666667</c:v>
                </c:pt>
                <c:pt idx="12">
                  <c:v>5.927733333333336</c:v>
                </c:pt>
                <c:pt idx="13">
                  <c:v>6.0110750000000053</c:v>
                </c:pt>
                <c:pt idx="14">
                  <c:v>6.0944000000000074</c:v>
                </c:pt>
                <c:pt idx="15">
                  <c:v>6.177733333333336</c:v>
                </c:pt>
                <c:pt idx="16">
                  <c:v>6.2610583333333238</c:v>
                </c:pt>
                <c:pt idx="17">
                  <c:v>6.3451916666666648</c:v>
                </c:pt>
                <c:pt idx="18">
                  <c:v>6.4277250000000095</c:v>
                </c:pt>
                <c:pt idx="19">
                  <c:v>6.5110666666666646</c:v>
                </c:pt>
                <c:pt idx="20">
                  <c:v>6.5944000000000074</c:v>
                </c:pt>
                <c:pt idx="21">
                  <c:v>6.677733333333336</c:v>
                </c:pt>
                <c:pt idx="22">
                  <c:v>6.7610666666666646</c:v>
                </c:pt>
                <c:pt idx="23">
                  <c:v>6.8444000000000074</c:v>
                </c:pt>
                <c:pt idx="24">
                  <c:v>6.927749999999989</c:v>
                </c:pt>
                <c:pt idx="25">
                  <c:v>7.0116000000000014</c:v>
                </c:pt>
                <c:pt idx="26">
                  <c:v>7.0943999999999932</c:v>
                </c:pt>
                <c:pt idx="27">
                  <c:v>7.1790666666666567</c:v>
                </c:pt>
                <c:pt idx="28">
                  <c:v>7.2610666666666646</c:v>
                </c:pt>
                <c:pt idx="29">
                  <c:v>7.3448250000000002</c:v>
                </c:pt>
                <c:pt idx="30">
                  <c:v>7.4277249999999952</c:v>
                </c:pt>
                <c:pt idx="31">
                  <c:v>7.5110666666666646</c:v>
                </c:pt>
                <c:pt idx="32">
                  <c:v>7.5952833333333274</c:v>
                </c:pt>
                <c:pt idx="33">
                  <c:v>7.677733333333336</c:v>
                </c:pt>
                <c:pt idx="34">
                  <c:v>7.7610750000000053</c:v>
                </c:pt>
                <c:pt idx="35">
                  <c:v>7.8444083333333339</c:v>
                </c:pt>
                <c:pt idx="36">
                  <c:v>7.927733333333336</c:v>
                </c:pt>
                <c:pt idx="37">
                  <c:v>8.0110750000000053</c:v>
                </c:pt>
                <c:pt idx="38">
                  <c:v>8.0944000000000074</c:v>
                </c:pt>
                <c:pt idx="39">
                  <c:v>8.1781000000000006</c:v>
                </c:pt>
                <c:pt idx="40">
                  <c:v>8.2610583333333238</c:v>
                </c:pt>
                <c:pt idx="41">
                  <c:v>8.3443916666666667</c:v>
                </c:pt>
                <c:pt idx="42">
                  <c:v>8.427733333333336</c:v>
                </c:pt>
                <c:pt idx="43">
                  <c:v>8.5110666666666646</c:v>
                </c:pt>
                <c:pt idx="44">
                  <c:v>8.5944083333333339</c:v>
                </c:pt>
                <c:pt idx="45">
                  <c:v>8.677733333333336</c:v>
                </c:pt>
                <c:pt idx="46">
                  <c:v>8.7614750000000043</c:v>
                </c:pt>
                <c:pt idx="47">
                  <c:v>8.8443999999999932</c:v>
                </c:pt>
                <c:pt idx="48">
                  <c:v>8.927733333333336</c:v>
                </c:pt>
                <c:pt idx="49">
                  <c:v>9.0110666666666646</c:v>
                </c:pt>
                <c:pt idx="50">
                  <c:v>9.0944000000000074</c:v>
                </c:pt>
                <c:pt idx="51">
                  <c:v>9.1777250000000095</c:v>
                </c:pt>
                <c:pt idx="52">
                  <c:v>9.2610666666666646</c:v>
                </c:pt>
                <c:pt idx="53">
                  <c:v>9.3444000000000074</c:v>
                </c:pt>
                <c:pt idx="54">
                  <c:v>9.4280250000000052</c:v>
                </c:pt>
                <c:pt idx="55">
                  <c:v>9.5110750000000053</c:v>
                </c:pt>
                <c:pt idx="56">
                  <c:v>9.5944083333333339</c:v>
                </c:pt>
                <c:pt idx="57">
                  <c:v>9.6777416666666625</c:v>
                </c:pt>
                <c:pt idx="58">
                  <c:v>9.7610666666666646</c:v>
                </c:pt>
                <c:pt idx="59">
                  <c:v>9.8443999999999932</c:v>
                </c:pt>
                <c:pt idx="60">
                  <c:v>9.9277416666666625</c:v>
                </c:pt>
                <c:pt idx="61">
                  <c:v>10.011533333333333</c:v>
                </c:pt>
                <c:pt idx="62">
                  <c:v>10.094399999999993</c:v>
                </c:pt>
                <c:pt idx="63">
                  <c:v>10.177750000000003</c:v>
                </c:pt>
                <c:pt idx="64">
                  <c:v>10.261075000000005</c:v>
                </c:pt>
                <c:pt idx="65">
                  <c:v>10.344408333333334</c:v>
                </c:pt>
                <c:pt idx="66">
                  <c:v>10.427741666666662</c:v>
                </c:pt>
                <c:pt idx="67">
                  <c:v>10.511075000000005</c:v>
                </c:pt>
                <c:pt idx="68">
                  <c:v>10.594974999999991</c:v>
                </c:pt>
                <c:pt idx="69">
                  <c:v>10.677733333333336</c:v>
                </c:pt>
                <c:pt idx="70">
                  <c:v>10.761066666666665</c:v>
                </c:pt>
                <c:pt idx="71">
                  <c:v>10.844408333333334</c:v>
                </c:pt>
                <c:pt idx="72">
                  <c:v>10.927741666666662</c:v>
                </c:pt>
                <c:pt idx="73">
                  <c:v>11.011075000000005</c:v>
                </c:pt>
                <c:pt idx="74">
                  <c:v>11.094425000000001</c:v>
                </c:pt>
                <c:pt idx="75">
                  <c:v>11.17775833333333</c:v>
                </c:pt>
                <c:pt idx="76">
                  <c:v>11.261075000000005</c:v>
                </c:pt>
                <c:pt idx="77">
                  <c:v>11.344408333333334</c:v>
                </c:pt>
                <c:pt idx="78">
                  <c:v>11.427741666666662</c:v>
                </c:pt>
                <c:pt idx="79">
                  <c:v>11.511075000000005</c:v>
                </c:pt>
                <c:pt idx="80">
                  <c:v>11.594408333333334</c:v>
                </c:pt>
                <c:pt idx="81">
                  <c:v>11.677875</c:v>
                </c:pt>
                <c:pt idx="82">
                  <c:v>11.761250000000004</c:v>
                </c:pt>
                <c:pt idx="83">
                  <c:v>11.84441666666666</c:v>
                </c:pt>
                <c:pt idx="84">
                  <c:v>11.92775833333333</c:v>
                </c:pt>
                <c:pt idx="85">
                  <c:v>12.011091666666672</c:v>
                </c:pt>
                <c:pt idx="86">
                  <c:v>12.094425000000001</c:v>
                </c:pt>
                <c:pt idx="87">
                  <c:v>12.177766666666656</c:v>
                </c:pt>
                <c:pt idx="88">
                  <c:v>12.261208333333329</c:v>
                </c:pt>
                <c:pt idx="89">
                  <c:v>12.344416666666675</c:v>
                </c:pt>
                <c:pt idx="90">
                  <c:v>12.428141666666662</c:v>
                </c:pt>
                <c:pt idx="91">
                  <c:v>12.511066666666665</c:v>
                </c:pt>
                <c:pt idx="92">
                  <c:v>12.594408333333334</c:v>
                </c:pt>
                <c:pt idx="93">
                  <c:v>12.677741666666662</c:v>
                </c:pt>
                <c:pt idx="94">
                  <c:v>12.761083333333332</c:v>
                </c:pt>
                <c:pt idx="95">
                  <c:v>12.844408333333334</c:v>
                </c:pt>
                <c:pt idx="96">
                  <c:v>12.927800000000005</c:v>
                </c:pt>
                <c:pt idx="97">
                  <c:v>13.011341666666667</c:v>
                </c:pt>
                <c:pt idx="98">
                  <c:v>13.09441666666666</c:v>
                </c:pt>
                <c:pt idx="99">
                  <c:v>13.177783333333323</c:v>
                </c:pt>
                <c:pt idx="100">
                  <c:v>13.261099999999999</c:v>
                </c:pt>
                <c:pt idx="101">
                  <c:v>13.344416666666675</c:v>
                </c:pt>
                <c:pt idx="102">
                  <c:v>13.427774999999997</c:v>
                </c:pt>
                <c:pt idx="103">
                  <c:v>13.511116666666666</c:v>
                </c:pt>
                <c:pt idx="104">
                  <c:v>13.594683333333336</c:v>
                </c:pt>
                <c:pt idx="105">
                  <c:v>13.677750000000003</c:v>
                </c:pt>
                <c:pt idx="106">
                  <c:v>13.761116666666666</c:v>
                </c:pt>
                <c:pt idx="107">
                  <c:v>13.844433333333342</c:v>
                </c:pt>
                <c:pt idx="108">
                  <c:v>13.92775833333333</c:v>
                </c:pt>
                <c:pt idx="109">
                  <c:v>14.011091666666672</c:v>
                </c:pt>
                <c:pt idx="110">
                  <c:v>14.094425000000001</c:v>
                </c:pt>
                <c:pt idx="111">
                  <c:v>14.17775833333333</c:v>
                </c:pt>
                <c:pt idx="112">
                  <c:v>14.261533333333333</c:v>
                </c:pt>
                <c:pt idx="113">
                  <c:v>14.344408333333334</c:v>
                </c:pt>
                <c:pt idx="114">
                  <c:v>14.42775833333333</c:v>
                </c:pt>
                <c:pt idx="115">
                  <c:v>14.511083333333332</c:v>
                </c:pt>
                <c:pt idx="116">
                  <c:v>14.594425000000001</c:v>
                </c:pt>
                <c:pt idx="117">
                  <c:v>14.67775833333333</c:v>
                </c:pt>
                <c:pt idx="118">
                  <c:v>14.761091666666672</c:v>
                </c:pt>
                <c:pt idx="119">
                  <c:v>14.844891666666669</c:v>
                </c:pt>
                <c:pt idx="120">
                  <c:v>14.927741666666662</c:v>
                </c:pt>
                <c:pt idx="121">
                  <c:v>15.01110833333334</c:v>
                </c:pt>
                <c:pt idx="122">
                  <c:v>15.094416666666675</c:v>
                </c:pt>
                <c:pt idx="123">
                  <c:v>15.17775833333333</c:v>
                </c:pt>
                <c:pt idx="124">
                  <c:v>15.261099999999999</c:v>
                </c:pt>
                <c:pt idx="125">
                  <c:v>15.344425000000001</c:v>
                </c:pt>
                <c:pt idx="126">
                  <c:v>15.428741666666667</c:v>
                </c:pt>
                <c:pt idx="127">
                  <c:v>15.511083333333332</c:v>
                </c:pt>
                <c:pt idx="128">
                  <c:v>15.594425000000001</c:v>
                </c:pt>
                <c:pt idx="129">
                  <c:v>15.67775833333333</c:v>
                </c:pt>
                <c:pt idx="130">
                  <c:v>15.761091666666672</c:v>
                </c:pt>
                <c:pt idx="131">
                  <c:v>15.844416666666675</c:v>
                </c:pt>
                <c:pt idx="132">
                  <c:v>15.92775833333333</c:v>
                </c:pt>
                <c:pt idx="133">
                  <c:v>16.011083333333332</c:v>
                </c:pt>
                <c:pt idx="134">
                  <c:v>16.094449999999995</c:v>
                </c:pt>
                <c:pt idx="135">
                  <c:v>16.17775833333333</c:v>
                </c:pt>
                <c:pt idx="136">
                  <c:v>16.261091666666672</c:v>
                </c:pt>
                <c:pt idx="137">
                  <c:v>16.344416666666675</c:v>
                </c:pt>
                <c:pt idx="138">
                  <c:v>16.42775833333333</c:v>
                </c:pt>
                <c:pt idx="139">
                  <c:v>16.511091666666672</c:v>
                </c:pt>
                <c:pt idx="140">
                  <c:v>16.594416666666675</c:v>
                </c:pt>
                <c:pt idx="141">
                  <c:v>16.678408333333337</c:v>
                </c:pt>
                <c:pt idx="142">
                  <c:v>16.761091666666672</c:v>
                </c:pt>
                <c:pt idx="143">
                  <c:v>16.844416666666675</c:v>
                </c:pt>
                <c:pt idx="144">
                  <c:v>16.92776666666667</c:v>
                </c:pt>
                <c:pt idx="145">
                  <c:v>17.011099999999999</c:v>
                </c:pt>
                <c:pt idx="146">
                  <c:v>17.094416666666675</c:v>
                </c:pt>
                <c:pt idx="147">
                  <c:v>17.17775833333333</c:v>
                </c:pt>
                <c:pt idx="148">
                  <c:v>17.261250000000004</c:v>
                </c:pt>
                <c:pt idx="149">
                  <c:v>17.34441666666666</c:v>
                </c:pt>
                <c:pt idx="150">
                  <c:v>17.42775833333333</c:v>
                </c:pt>
                <c:pt idx="151">
                  <c:v>17.511091666666672</c:v>
                </c:pt>
                <c:pt idx="152">
                  <c:v>17.594425000000001</c:v>
                </c:pt>
                <c:pt idx="153">
                  <c:v>17.67775833333333</c:v>
                </c:pt>
                <c:pt idx="154">
                  <c:v>17.761075000000005</c:v>
                </c:pt>
                <c:pt idx="155">
                  <c:v>17.844408333333334</c:v>
                </c:pt>
                <c:pt idx="156">
                  <c:v>17.928158333333329</c:v>
                </c:pt>
                <c:pt idx="157">
                  <c:v>18.011066666666665</c:v>
                </c:pt>
                <c:pt idx="158">
                  <c:v>18.094408333333334</c:v>
                </c:pt>
                <c:pt idx="159">
                  <c:v>18.177741666666662</c:v>
                </c:pt>
                <c:pt idx="160">
                  <c:v>18.261066666666665</c:v>
                </c:pt>
                <c:pt idx="161">
                  <c:v>18.344399999999993</c:v>
                </c:pt>
                <c:pt idx="162">
                  <c:v>18.427741666666662</c:v>
                </c:pt>
                <c:pt idx="163">
                  <c:v>18.511775</c:v>
                </c:pt>
                <c:pt idx="164">
                  <c:v>18.594408333333334</c:v>
                </c:pt>
                <c:pt idx="165">
                  <c:v>18.677741666666662</c:v>
                </c:pt>
                <c:pt idx="166">
                  <c:v>18.761075000000005</c:v>
                </c:pt>
                <c:pt idx="167">
                  <c:v>18.844433333333328</c:v>
                </c:pt>
                <c:pt idx="168">
                  <c:v>18.927741666666662</c:v>
                </c:pt>
                <c:pt idx="169">
                  <c:v>19.011083333333332</c:v>
                </c:pt>
                <c:pt idx="170">
                  <c:v>19.095624999999998</c:v>
                </c:pt>
                <c:pt idx="171">
                  <c:v>19.177833333333339</c:v>
                </c:pt>
                <c:pt idx="172">
                  <c:v>19.261608333333342</c:v>
                </c:pt>
                <c:pt idx="173">
                  <c:v>19.344983333333332</c:v>
                </c:pt>
                <c:pt idx="174">
                  <c:v>19.427741666666662</c:v>
                </c:pt>
                <c:pt idx="175">
                  <c:v>19.511075000000005</c:v>
                </c:pt>
                <c:pt idx="176">
                  <c:v>19.594408333333334</c:v>
                </c:pt>
                <c:pt idx="177">
                  <c:v>19.67776666666667</c:v>
                </c:pt>
                <c:pt idx="178">
                  <c:v>19.761091666666672</c:v>
                </c:pt>
                <c:pt idx="179">
                  <c:v>19.844408333333334</c:v>
                </c:pt>
                <c:pt idx="180">
                  <c:v>19.928449999999998</c:v>
                </c:pt>
                <c:pt idx="181">
                  <c:v>20.011075000000005</c:v>
                </c:pt>
                <c:pt idx="182">
                  <c:v>20.094400000000007</c:v>
                </c:pt>
                <c:pt idx="183">
                  <c:v>20.177741666666662</c:v>
                </c:pt>
                <c:pt idx="184">
                  <c:v>20.261075000000005</c:v>
                </c:pt>
                <c:pt idx="185">
                  <c:v>20.344408333333334</c:v>
                </c:pt>
                <c:pt idx="186">
                  <c:v>20.427741666666662</c:v>
                </c:pt>
                <c:pt idx="187">
                  <c:v>20.511341666666667</c:v>
                </c:pt>
                <c:pt idx="188">
                  <c:v>20.595391666666657</c:v>
                </c:pt>
                <c:pt idx="189">
                  <c:v>20.677791666666664</c:v>
                </c:pt>
                <c:pt idx="190">
                  <c:v>20.761074999999991</c:v>
                </c:pt>
                <c:pt idx="191">
                  <c:v>20.844591666666673</c:v>
                </c:pt>
                <c:pt idx="192">
                  <c:v>20.927733333333336</c:v>
                </c:pt>
                <c:pt idx="193">
                  <c:v>21.011075000000005</c:v>
                </c:pt>
                <c:pt idx="194">
                  <c:v>21.094408333333334</c:v>
                </c:pt>
                <c:pt idx="195">
                  <c:v>21.177749999999989</c:v>
                </c:pt>
                <c:pt idx="196">
                  <c:v>21.263291666666674</c:v>
                </c:pt>
                <c:pt idx="197">
                  <c:v>21.345133333333337</c:v>
                </c:pt>
                <c:pt idx="198">
                  <c:v>21.427774999999997</c:v>
                </c:pt>
                <c:pt idx="199">
                  <c:v>21.511075000000005</c:v>
                </c:pt>
                <c:pt idx="200">
                  <c:v>21.594408333333334</c:v>
                </c:pt>
                <c:pt idx="201">
                  <c:v>21.677741666666662</c:v>
                </c:pt>
                <c:pt idx="202">
                  <c:v>21.761083333333332</c:v>
                </c:pt>
                <c:pt idx="203">
                  <c:v>21.844433333333342</c:v>
                </c:pt>
                <c:pt idx="204">
                  <c:v>21.929816666666667</c:v>
                </c:pt>
                <c:pt idx="205">
                  <c:v>22.011600000000001</c:v>
                </c:pt>
                <c:pt idx="206">
                  <c:v>22.094408333333334</c:v>
                </c:pt>
                <c:pt idx="207">
                  <c:v>22.177766666666656</c:v>
                </c:pt>
                <c:pt idx="208">
                  <c:v>22.261075000000005</c:v>
                </c:pt>
                <c:pt idx="209">
                  <c:v>22.344408333333334</c:v>
                </c:pt>
                <c:pt idx="210">
                  <c:v>22.427741666666662</c:v>
                </c:pt>
                <c:pt idx="211">
                  <c:v>22.511091666666672</c:v>
                </c:pt>
                <c:pt idx="212">
                  <c:v>22.595424999999992</c:v>
                </c:pt>
                <c:pt idx="213">
                  <c:v>22.677741666666662</c:v>
                </c:pt>
                <c:pt idx="214">
                  <c:v>22.761075000000005</c:v>
                </c:pt>
                <c:pt idx="215">
                  <c:v>22.844408333333334</c:v>
                </c:pt>
                <c:pt idx="216">
                  <c:v>22.927741666666662</c:v>
                </c:pt>
                <c:pt idx="217">
                  <c:v>23.011075000000005</c:v>
                </c:pt>
                <c:pt idx="218">
                  <c:v>23.094408333333334</c:v>
                </c:pt>
                <c:pt idx="219">
                  <c:v>23.177741666666662</c:v>
                </c:pt>
                <c:pt idx="220">
                  <c:v>23.261875000000003</c:v>
                </c:pt>
                <c:pt idx="221">
                  <c:v>23.344408333333334</c:v>
                </c:pt>
                <c:pt idx="222">
                  <c:v>23.427741666666662</c:v>
                </c:pt>
                <c:pt idx="223">
                  <c:v>23.511075000000005</c:v>
                </c:pt>
                <c:pt idx="224">
                  <c:v>23.594408333333334</c:v>
                </c:pt>
                <c:pt idx="225">
                  <c:v>23.677741666666662</c:v>
                </c:pt>
                <c:pt idx="226">
                  <c:v>23.761075000000005</c:v>
                </c:pt>
                <c:pt idx="227">
                  <c:v>23.844408333333334</c:v>
                </c:pt>
                <c:pt idx="228">
                  <c:v>23.928700000000006</c:v>
                </c:pt>
                <c:pt idx="229">
                  <c:v>24.011458333333337</c:v>
                </c:pt>
                <c:pt idx="230">
                  <c:v>24.094408333333334</c:v>
                </c:pt>
                <c:pt idx="231">
                  <c:v>24.177824999999999</c:v>
                </c:pt>
                <c:pt idx="232">
                  <c:v>24.261066666666665</c:v>
                </c:pt>
                <c:pt idx="233">
                  <c:v>24.344408333333334</c:v>
                </c:pt>
                <c:pt idx="234">
                  <c:v>24.427741666666662</c:v>
                </c:pt>
                <c:pt idx="235">
                  <c:v>24.511075000000005</c:v>
                </c:pt>
                <c:pt idx="236">
                  <c:v>24.59515833333333</c:v>
                </c:pt>
                <c:pt idx="237">
                  <c:v>24.677733333333336</c:v>
                </c:pt>
                <c:pt idx="238">
                  <c:v>24.761075000000005</c:v>
                </c:pt>
                <c:pt idx="239">
                  <c:v>24.844408333333334</c:v>
                </c:pt>
                <c:pt idx="240">
                  <c:v>24.927741666666662</c:v>
                </c:pt>
                <c:pt idx="241">
                  <c:v>25.011083333333332</c:v>
                </c:pt>
                <c:pt idx="242">
                  <c:v>25.094408333333334</c:v>
                </c:pt>
                <c:pt idx="243">
                  <c:v>25.177741666666662</c:v>
                </c:pt>
                <c:pt idx="244">
                  <c:v>25.261250000000004</c:v>
                </c:pt>
                <c:pt idx="245">
                  <c:v>25.344399999999993</c:v>
                </c:pt>
                <c:pt idx="246">
                  <c:v>25.427774999999997</c:v>
                </c:pt>
                <c:pt idx="247">
                  <c:v>25.511075000000005</c:v>
                </c:pt>
                <c:pt idx="248">
                  <c:v>25.594408333333334</c:v>
                </c:pt>
                <c:pt idx="249">
                  <c:v>25.677741666666662</c:v>
                </c:pt>
                <c:pt idx="250">
                  <c:v>25.76110833333334</c:v>
                </c:pt>
                <c:pt idx="251">
                  <c:v>25.844741666666664</c:v>
                </c:pt>
                <c:pt idx="252">
                  <c:v>25.927741666666662</c:v>
                </c:pt>
                <c:pt idx="253">
                  <c:v>26.011083333333332</c:v>
                </c:pt>
                <c:pt idx="254">
                  <c:v>26.094408333333334</c:v>
                </c:pt>
                <c:pt idx="255">
                  <c:v>26.177741666666662</c:v>
                </c:pt>
                <c:pt idx="256">
                  <c:v>26.261075000000005</c:v>
                </c:pt>
                <c:pt idx="257">
                  <c:v>26.34493333333333</c:v>
                </c:pt>
                <c:pt idx="258">
                  <c:v>26.427733333333336</c:v>
                </c:pt>
                <c:pt idx="259">
                  <c:v>26.511966666666666</c:v>
                </c:pt>
                <c:pt idx="260">
                  <c:v>26.594399999999993</c:v>
                </c:pt>
                <c:pt idx="261">
                  <c:v>26.67775833333333</c:v>
                </c:pt>
                <c:pt idx="262">
                  <c:v>26.761075000000005</c:v>
                </c:pt>
                <c:pt idx="263">
                  <c:v>26.844399999999993</c:v>
                </c:pt>
                <c:pt idx="264">
                  <c:v>26.927741666666662</c:v>
                </c:pt>
                <c:pt idx="265">
                  <c:v>27.011075000000005</c:v>
                </c:pt>
                <c:pt idx="266">
                  <c:v>27.094408333333334</c:v>
                </c:pt>
                <c:pt idx="267">
                  <c:v>27.178733333333327</c:v>
                </c:pt>
                <c:pt idx="268">
                  <c:v>27.261150000000001</c:v>
                </c:pt>
                <c:pt idx="269">
                  <c:v>27.344399999999993</c:v>
                </c:pt>
                <c:pt idx="270">
                  <c:v>27.427741666666662</c:v>
                </c:pt>
                <c:pt idx="271">
                  <c:v>27.511075000000005</c:v>
                </c:pt>
                <c:pt idx="272">
                  <c:v>27.594408333333334</c:v>
                </c:pt>
                <c:pt idx="273">
                  <c:v>27.677733333333336</c:v>
                </c:pt>
                <c:pt idx="274">
                  <c:v>27.761099999999999</c:v>
                </c:pt>
                <c:pt idx="275">
                  <c:v>27.844908333333336</c:v>
                </c:pt>
                <c:pt idx="276">
                  <c:v>27.928158333333343</c:v>
                </c:pt>
                <c:pt idx="277">
                  <c:v>28.011066666666665</c:v>
                </c:pt>
                <c:pt idx="278">
                  <c:v>28.094425000000001</c:v>
                </c:pt>
                <c:pt idx="279">
                  <c:v>28.177741666666662</c:v>
                </c:pt>
                <c:pt idx="280">
                  <c:v>28.261066666666665</c:v>
                </c:pt>
                <c:pt idx="281">
                  <c:v>28.344408333333334</c:v>
                </c:pt>
                <c:pt idx="282">
                  <c:v>28.427875</c:v>
                </c:pt>
                <c:pt idx="283">
                  <c:v>28.51133333333334</c:v>
                </c:pt>
                <c:pt idx="284">
                  <c:v>28.595233333333326</c:v>
                </c:pt>
                <c:pt idx="285">
                  <c:v>28.677750000000003</c:v>
                </c:pt>
                <c:pt idx="286">
                  <c:v>28.761116666666666</c:v>
                </c:pt>
                <c:pt idx="287">
                  <c:v>28.844433333333328</c:v>
                </c:pt>
                <c:pt idx="288">
                  <c:v>28.927799999999991</c:v>
                </c:pt>
                <c:pt idx="289">
                  <c:v>29.011141666666674</c:v>
                </c:pt>
                <c:pt idx="290">
                  <c:v>29.094416666666675</c:v>
                </c:pt>
                <c:pt idx="291">
                  <c:v>29.178425000000004</c:v>
                </c:pt>
                <c:pt idx="292">
                  <c:v>29.261508333333339</c:v>
                </c:pt>
                <c:pt idx="293">
                  <c:v>29.344400000000007</c:v>
                </c:pt>
                <c:pt idx="294">
                  <c:v>29.42775833333333</c:v>
                </c:pt>
                <c:pt idx="295">
                  <c:v>29.511099999999999</c:v>
                </c:pt>
                <c:pt idx="296">
                  <c:v>29.59441666666666</c:v>
                </c:pt>
                <c:pt idx="297">
                  <c:v>29.678358333333335</c:v>
                </c:pt>
                <c:pt idx="298">
                  <c:v>29.761083333333332</c:v>
                </c:pt>
              </c:numCache>
            </c:numRef>
          </c:xVal>
          <c:yVal>
            <c:numRef>
              <c:f>'Average of 2 Repeats'!$Q$3:$Q$301</c:f>
              <c:numCache>
                <c:formatCode>0.000</c:formatCode>
                <c:ptCount val="299"/>
                <c:pt idx="0">
                  <c:v>0.16995441278016304</c:v>
                </c:pt>
                <c:pt idx="1">
                  <c:v>0.16708372635914662</c:v>
                </c:pt>
                <c:pt idx="2">
                  <c:v>0.19465269756969072</c:v>
                </c:pt>
                <c:pt idx="3">
                  <c:v>0.18942229369652941</c:v>
                </c:pt>
                <c:pt idx="4">
                  <c:v>0.20774738190871073</c:v>
                </c:pt>
                <c:pt idx="5">
                  <c:v>0.21339343025394658</c:v>
                </c:pt>
                <c:pt idx="6">
                  <c:v>0.21656678167811705</c:v>
                </c:pt>
                <c:pt idx="7">
                  <c:v>0.21558736208907003</c:v>
                </c:pt>
                <c:pt idx="8">
                  <c:v>0.20964985318379564</c:v>
                </c:pt>
                <c:pt idx="9">
                  <c:v>0.22481900676599362</c:v>
                </c:pt>
                <c:pt idx="10">
                  <c:v>0.19380053019791593</c:v>
                </c:pt>
                <c:pt idx="11">
                  <c:v>0.22264185836485706</c:v>
                </c:pt>
                <c:pt idx="12">
                  <c:v>0.22887006851920569</c:v>
                </c:pt>
                <c:pt idx="13">
                  <c:v>0.2293760565175012</c:v>
                </c:pt>
                <c:pt idx="14">
                  <c:v>0.23504896895960997</c:v>
                </c:pt>
                <c:pt idx="15">
                  <c:v>0.26630143969817655</c:v>
                </c:pt>
                <c:pt idx="16">
                  <c:v>0.23775225768821318</c:v>
                </c:pt>
                <c:pt idx="17">
                  <c:v>0.26673168992065732</c:v>
                </c:pt>
                <c:pt idx="18">
                  <c:v>0.26643948762156433</c:v>
                </c:pt>
                <c:pt idx="19">
                  <c:v>0.2628346566480142</c:v>
                </c:pt>
                <c:pt idx="20">
                  <c:v>0.26662791974063671</c:v>
                </c:pt>
                <c:pt idx="21">
                  <c:v>0.28785724883486241</c:v>
                </c:pt>
                <c:pt idx="22">
                  <c:v>0.28128679409741547</c:v>
                </c:pt>
                <c:pt idx="23">
                  <c:v>0.28188815418446456</c:v>
                </c:pt>
                <c:pt idx="24">
                  <c:v>0.30554502648484905</c:v>
                </c:pt>
                <c:pt idx="25">
                  <c:v>0.27989412034433192</c:v>
                </c:pt>
                <c:pt idx="26">
                  <c:v>0.28903757671513336</c:v>
                </c:pt>
                <c:pt idx="27">
                  <c:v>0.27955503464391918</c:v>
                </c:pt>
                <c:pt idx="28">
                  <c:v>0.28309669450592284</c:v>
                </c:pt>
                <c:pt idx="29">
                  <c:v>0.26649003401031646</c:v>
                </c:pt>
                <c:pt idx="30">
                  <c:v>0.29630092364434268</c:v>
                </c:pt>
                <c:pt idx="31">
                  <c:v>0.30476863418388966</c:v>
                </c:pt>
                <c:pt idx="32">
                  <c:v>0.29782251164229123</c:v>
                </c:pt>
                <c:pt idx="33">
                  <c:v>0.30394847264049446</c:v>
                </c:pt>
                <c:pt idx="34">
                  <c:v>0.32974559171844398</c:v>
                </c:pt>
                <c:pt idx="35">
                  <c:v>0.31022540992625175</c:v>
                </c:pt>
                <c:pt idx="36">
                  <c:v>0.32780656453564239</c:v>
                </c:pt>
                <c:pt idx="37">
                  <c:v>0.33272344137599363</c:v>
                </c:pt>
                <c:pt idx="38">
                  <c:v>0.31709168085005557</c:v>
                </c:pt>
                <c:pt idx="39">
                  <c:v>0.32695365360026146</c:v>
                </c:pt>
                <c:pt idx="40">
                  <c:v>0.3489334342773025</c:v>
                </c:pt>
                <c:pt idx="41">
                  <c:v>0.35056702954106572</c:v>
                </c:pt>
                <c:pt idx="42">
                  <c:v>0.35198759976763905</c:v>
                </c:pt>
                <c:pt idx="43">
                  <c:v>0.33306476295365794</c:v>
                </c:pt>
                <c:pt idx="44">
                  <c:v>0.33965502743970377</c:v>
                </c:pt>
                <c:pt idx="45">
                  <c:v>0.34089938133643716</c:v>
                </c:pt>
                <c:pt idx="46">
                  <c:v>0.34213806190985269</c:v>
                </c:pt>
                <c:pt idx="47">
                  <c:v>0.34337149732583955</c:v>
                </c:pt>
                <c:pt idx="48">
                  <c:v>0.34354342900667734</c:v>
                </c:pt>
                <c:pt idx="49">
                  <c:v>0.35431752048164789</c:v>
                </c:pt>
                <c:pt idx="50">
                  <c:v>0.35711549702194634</c:v>
                </c:pt>
                <c:pt idx="51">
                  <c:v>0.3537337694992399</c:v>
                </c:pt>
                <c:pt idx="52">
                  <c:v>0.3610388380612698</c:v>
                </c:pt>
                <c:pt idx="53">
                  <c:v>0.36591709007628292</c:v>
                </c:pt>
                <c:pt idx="54">
                  <c:v>0.37746538382933215</c:v>
                </c:pt>
                <c:pt idx="55">
                  <c:v>0.3735072909862921</c:v>
                </c:pt>
                <c:pt idx="56">
                  <c:v>0.37592545883557682</c:v>
                </c:pt>
                <c:pt idx="57">
                  <c:v>0.39762174420431884</c:v>
                </c:pt>
                <c:pt idx="58">
                  <c:v>0.3909392415002193</c:v>
                </c:pt>
                <c:pt idx="59">
                  <c:v>0.38943978877217511</c:v>
                </c:pt>
                <c:pt idx="60">
                  <c:v>0.38415234458751624</c:v>
                </c:pt>
                <c:pt idx="61">
                  <c:v>0.3982028860964264</c:v>
                </c:pt>
                <c:pt idx="62">
                  <c:v>0.42839326946236028</c:v>
                </c:pt>
                <c:pt idx="63">
                  <c:v>0.41607697289711298</c:v>
                </c:pt>
                <c:pt idx="64">
                  <c:v>0.43573330134819244</c:v>
                </c:pt>
                <c:pt idx="65">
                  <c:v>0.42980496373434141</c:v>
                </c:pt>
                <c:pt idx="66">
                  <c:v>0.40014453630499935</c:v>
                </c:pt>
                <c:pt idx="67">
                  <c:v>0.40444638464102711</c:v>
                </c:pt>
                <c:pt idx="68">
                  <c:v>0.42796440373035571</c:v>
                </c:pt>
                <c:pt idx="69">
                  <c:v>0.44188848679625259</c:v>
                </c:pt>
                <c:pt idx="70">
                  <c:v>0.42560021152397287</c:v>
                </c:pt>
                <c:pt idx="71">
                  <c:v>0.44089150152211964</c:v>
                </c:pt>
                <c:pt idx="72">
                  <c:v>0.4341444337277488</c:v>
                </c:pt>
                <c:pt idx="73">
                  <c:v>0.43559394666521228</c:v>
                </c:pt>
                <c:pt idx="74">
                  <c:v>0.44392051796764043</c:v>
                </c:pt>
                <c:pt idx="75">
                  <c:v>0.44187802400776666</c:v>
                </c:pt>
                <c:pt idx="76">
                  <c:v>0.43542580257811447</c:v>
                </c:pt>
                <c:pt idx="77">
                  <c:v>0.43211147725448729</c:v>
                </c:pt>
                <c:pt idx="78">
                  <c:v>0.43593627142755897</c:v>
                </c:pt>
                <c:pt idx="79">
                  <c:v>0.44060225157861721</c:v>
                </c:pt>
                <c:pt idx="80">
                  <c:v>0.46005152853283349</c:v>
                </c:pt>
                <c:pt idx="81">
                  <c:v>0.42884984663129361</c:v>
                </c:pt>
                <c:pt idx="82">
                  <c:v>0.46160609189263102</c:v>
                </c:pt>
                <c:pt idx="83">
                  <c:v>0.44940025194244798</c:v>
                </c:pt>
                <c:pt idx="84">
                  <c:v>0.45401849105391756</c:v>
                </c:pt>
                <c:pt idx="85">
                  <c:v>0.49286368948347048</c:v>
                </c:pt>
                <c:pt idx="86">
                  <c:v>0.50267706101148479</c:v>
                </c:pt>
                <c:pt idx="87">
                  <c:v>0.49269373546346046</c:v>
                </c:pt>
                <c:pt idx="88">
                  <c:v>0.50994490272111959</c:v>
                </c:pt>
                <c:pt idx="89">
                  <c:v>0.50226037161934634</c:v>
                </c:pt>
                <c:pt idx="90">
                  <c:v>0.50870695139207278</c:v>
                </c:pt>
                <c:pt idx="91">
                  <c:v>0.51805108248500908</c:v>
                </c:pt>
                <c:pt idx="92">
                  <c:v>0.52310417939085885</c:v>
                </c:pt>
                <c:pt idx="93">
                  <c:v>0.50924510293369885</c:v>
                </c:pt>
                <c:pt idx="94">
                  <c:v>0.53285246533779729</c:v>
                </c:pt>
                <c:pt idx="95">
                  <c:v>0.49132800150684208</c:v>
                </c:pt>
                <c:pt idx="96">
                  <c:v>0.49348062013416538</c:v>
                </c:pt>
                <c:pt idx="97">
                  <c:v>0.49185579884701058</c:v>
                </c:pt>
                <c:pt idx="98">
                  <c:v>0.49134648766446598</c:v>
                </c:pt>
                <c:pt idx="99">
                  <c:v>0.48800183355879767</c:v>
                </c:pt>
                <c:pt idx="100">
                  <c:v>0.51071535101186072</c:v>
                </c:pt>
                <c:pt idx="101">
                  <c:v>0.51257829106407804</c:v>
                </c:pt>
                <c:pt idx="102">
                  <c:v>0.51170449918986449</c:v>
                </c:pt>
                <c:pt idx="103">
                  <c:v>0.51437236700856048</c:v>
                </c:pt>
                <c:pt idx="104">
                  <c:v>0.51114019622310292</c:v>
                </c:pt>
                <c:pt idx="105">
                  <c:v>0.51798719727887255</c:v>
                </c:pt>
                <c:pt idx="106">
                  <c:v>0.49721234744236797</c:v>
                </c:pt>
                <c:pt idx="107">
                  <c:v>0.49683610046575738</c:v>
                </c:pt>
                <c:pt idx="108">
                  <c:v>0.50120909461984253</c:v>
                </c:pt>
                <c:pt idx="109">
                  <c:v>0.49618051325624257</c:v>
                </c:pt>
                <c:pt idx="110">
                  <c:v>0.50883545522387696</c:v>
                </c:pt>
                <c:pt idx="111">
                  <c:v>0.52469636946140585</c:v>
                </c:pt>
                <c:pt idx="112">
                  <c:v>0.51290027276038042</c:v>
                </c:pt>
                <c:pt idx="113">
                  <c:v>0.52233931105071152</c:v>
                </c:pt>
                <c:pt idx="114">
                  <c:v>0.53158231899017694</c:v>
                </c:pt>
                <c:pt idx="115">
                  <c:v>0.59568822966236645</c:v>
                </c:pt>
                <c:pt idx="116">
                  <c:v>0.53275500107696372</c:v>
                </c:pt>
                <c:pt idx="117">
                  <c:v>0.53792263975005616</c:v>
                </c:pt>
                <c:pt idx="118">
                  <c:v>0.51183908703651693</c:v>
                </c:pt>
                <c:pt idx="119">
                  <c:v>0.51392155898970326</c:v>
                </c:pt>
                <c:pt idx="120">
                  <c:v>0.5205335632455782</c:v>
                </c:pt>
                <c:pt idx="121">
                  <c:v>0.52774500511952604</c:v>
                </c:pt>
                <c:pt idx="122">
                  <c:v>0.54478909667761732</c:v>
                </c:pt>
                <c:pt idx="123">
                  <c:v>0.55202247903089297</c:v>
                </c:pt>
                <c:pt idx="124">
                  <c:v>0.55360086208467774</c:v>
                </c:pt>
                <c:pt idx="125">
                  <c:v>0.5660682446182459</c:v>
                </c:pt>
                <c:pt idx="126">
                  <c:v>0.59208228553213749</c:v>
                </c:pt>
                <c:pt idx="127">
                  <c:v>0.58108227226162179</c:v>
                </c:pt>
                <c:pt idx="128">
                  <c:v>0.5722871305007009</c:v>
                </c:pt>
                <c:pt idx="129">
                  <c:v>0.5455708962355883</c:v>
                </c:pt>
                <c:pt idx="130">
                  <c:v>0.54621953172551752</c:v>
                </c:pt>
                <c:pt idx="131">
                  <c:v>0.56885845709955207</c:v>
                </c:pt>
                <c:pt idx="132">
                  <c:v>0.57068515178751733</c:v>
                </c:pt>
                <c:pt idx="133">
                  <c:v>0.56178598509397182</c:v>
                </c:pt>
                <c:pt idx="134">
                  <c:v>0.58295832055058616</c:v>
                </c:pt>
                <c:pt idx="135">
                  <c:v>0.58082797719260759</c:v>
                </c:pt>
                <c:pt idx="136">
                  <c:v>0.59531299012913519</c:v>
                </c:pt>
                <c:pt idx="137">
                  <c:v>0.59589216760787189</c:v>
                </c:pt>
                <c:pt idx="138">
                  <c:v>0.59540902285024444</c:v>
                </c:pt>
                <c:pt idx="139">
                  <c:v>0.58214235649347679</c:v>
                </c:pt>
                <c:pt idx="140">
                  <c:v>0.56630027604619448</c:v>
                </c:pt>
                <c:pt idx="141">
                  <c:v>0.61307428697002231</c:v>
                </c:pt>
                <c:pt idx="142">
                  <c:v>0.59685887382907088</c:v>
                </c:pt>
                <c:pt idx="143">
                  <c:v>0.61478716201080807</c:v>
                </c:pt>
                <c:pt idx="144">
                  <c:v>0.61577476918052132</c:v>
                </c:pt>
                <c:pt idx="145">
                  <c:v>0.60304141535908928</c:v>
                </c:pt>
                <c:pt idx="146">
                  <c:v>0.60386702567505557</c:v>
                </c:pt>
                <c:pt idx="147">
                  <c:v>0.61108187608129427</c:v>
                </c:pt>
                <c:pt idx="148">
                  <c:v>0.62098195113831833</c:v>
                </c:pt>
                <c:pt idx="149">
                  <c:v>0.59328517691355875</c:v>
                </c:pt>
                <c:pt idx="150">
                  <c:v>0.59407850868946455</c:v>
                </c:pt>
                <c:pt idx="151">
                  <c:v>0.6241883481762962</c:v>
                </c:pt>
                <c:pt idx="152">
                  <c:v>0.63192397018461932</c:v>
                </c:pt>
                <c:pt idx="153">
                  <c:v>0.61438782730048125</c:v>
                </c:pt>
                <c:pt idx="154">
                  <c:v>0.60243433587067108</c:v>
                </c:pt>
                <c:pt idx="155">
                  <c:v>0.60380343620338572</c:v>
                </c:pt>
                <c:pt idx="156">
                  <c:v>0.63137658034878363</c:v>
                </c:pt>
                <c:pt idx="157">
                  <c:v>0.62234132252566743</c:v>
                </c:pt>
                <c:pt idx="158">
                  <c:v>0.61803357083972732</c:v>
                </c:pt>
                <c:pt idx="159">
                  <c:v>0.62939295046535948</c:v>
                </c:pt>
                <c:pt idx="160">
                  <c:v>0.62982121186256745</c:v>
                </c:pt>
                <c:pt idx="161">
                  <c:v>0.62517914149108789</c:v>
                </c:pt>
                <c:pt idx="162">
                  <c:v>0.61411684530558341</c:v>
                </c:pt>
                <c:pt idx="163">
                  <c:v>0.62495618188861557</c:v>
                </c:pt>
                <c:pt idx="164">
                  <c:v>0.66192219105558148</c:v>
                </c:pt>
                <c:pt idx="165">
                  <c:v>0.67588493089414181</c:v>
                </c:pt>
                <c:pt idx="166">
                  <c:v>0.66709822636109961</c:v>
                </c:pt>
                <c:pt idx="167">
                  <c:v>0.67033039071004208</c:v>
                </c:pt>
                <c:pt idx="168">
                  <c:v>0.67128605118915652</c:v>
                </c:pt>
                <c:pt idx="169">
                  <c:v>0.66549253864023328</c:v>
                </c:pt>
                <c:pt idx="170">
                  <c:v>0.67316335495963187</c:v>
                </c:pt>
                <c:pt idx="171">
                  <c:v>0.6668162172317762</c:v>
                </c:pt>
                <c:pt idx="172">
                  <c:v>0.64509708156283407</c:v>
                </c:pt>
                <c:pt idx="173">
                  <c:v>0.64128736737904024</c:v>
                </c:pt>
                <c:pt idx="174">
                  <c:v>0.62498606960920089</c:v>
                </c:pt>
                <c:pt idx="175">
                  <c:v>0.62391697964392923</c:v>
                </c:pt>
                <c:pt idx="176">
                  <c:v>0.63839457603676797</c:v>
                </c:pt>
                <c:pt idx="177">
                  <c:v>0.63501696194819912</c:v>
                </c:pt>
                <c:pt idx="178">
                  <c:v>0.62414037424261259</c:v>
                </c:pt>
                <c:pt idx="179">
                  <c:v>0.63843085082494411</c:v>
                </c:pt>
                <c:pt idx="180">
                  <c:v>0.64418830835485164</c:v>
                </c:pt>
                <c:pt idx="181">
                  <c:v>0.63153541433053162</c:v>
                </c:pt>
                <c:pt idx="182">
                  <c:v>0.64475601757692991</c:v>
                </c:pt>
                <c:pt idx="183">
                  <c:v>0.64196661611584083</c:v>
                </c:pt>
                <c:pt idx="184">
                  <c:v>0.64856069280580586</c:v>
                </c:pt>
                <c:pt idx="185">
                  <c:v>0.67328111633588006</c:v>
                </c:pt>
                <c:pt idx="186">
                  <c:v>0.6705666754110966</c:v>
                </c:pt>
                <c:pt idx="187">
                  <c:v>0.67358712296725254</c:v>
                </c:pt>
                <c:pt idx="188">
                  <c:v>0.64841185032163495</c:v>
                </c:pt>
                <c:pt idx="189">
                  <c:v>0.65314827700558509</c:v>
                </c:pt>
                <c:pt idx="190">
                  <c:v>0.66954894296666867</c:v>
                </c:pt>
                <c:pt idx="191">
                  <c:v>0.66213118917507685</c:v>
                </c:pt>
                <c:pt idx="192">
                  <c:v>0.66127355422275369</c:v>
                </c:pt>
                <c:pt idx="193">
                  <c:v>0.65779522136728352</c:v>
                </c:pt>
                <c:pt idx="194">
                  <c:v>0.64806000225267635</c:v>
                </c:pt>
                <c:pt idx="195">
                  <c:v>0.67140554096802341</c:v>
                </c:pt>
                <c:pt idx="196">
                  <c:v>0.65842988225481047</c:v>
                </c:pt>
                <c:pt idx="197">
                  <c:v>0.66547086743096229</c:v>
                </c:pt>
                <c:pt idx="198">
                  <c:v>0.64936075032887253</c:v>
                </c:pt>
                <c:pt idx="199">
                  <c:v>0.66385944561683541</c:v>
                </c:pt>
                <c:pt idx="200">
                  <c:v>0.66323152318294176</c:v>
                </c:pt>
                <c:pt idx="201">
                  <c:v>0.68676820026067253</c:v>
                </c:pt>
                <c:pt idx="202">
                  <c:v>0.67634494401540146</c:v>
                </c:pt>
                <c:pt idx="203">
                  <c:v>0.65232141300636126</c:v>
                </c:pt>
                <c:pt idx="204">
                  <c:v>0.65682686961161707</c:v>
                </c:pt>
                <c:pt idx="205">
                  <c:v>0.68030184928866722</c:v>
                </c:pt>
                <c:pt idx="206">
                  <c:v>0.66493947905985118</c:v>
                </c:pt>
                <c:pt idx="207">
                  <c:v>0.68932862784228943</c:v>
                </c:pt>
                <c:pt idx="208">
                  <c:v>0.70184129035117249</c:v>
                </c:pt>
                <c:pt idx="209">
                  <c:v>0.73551255316174635</c:v>
                </c:pt>
                <c:pt idx="210">
                  <c:v>0.70957533209140644</c:v>
                </c:pt>
                <c:pt idx="211">
                  <c:v>0.67301975118251134</c:v>
                </c:pt>
                <c:pt idx="212">
                  <c:v>0.69016039642097193</c:v>
                </c:pt>
                <c:pt idx="213">
                  <c:v>0.67963868838350461</c:v>
                </c:pt>
                <c:pt idx="214">
                  <c:v>0.69198648184499945</c:v>
                </c:pt>
                <c:pt idx="215">
                  <c:v>0.68081775539658396</c:v>
                </c:pt>
                <c:pt idx="216">
                  <c:v>0.67050826925494356</c:v>
                </c:pt>
                <c:pt idx="217">
                  <c:v>0.67039999135474515</c:v>
                </c:pt>
                <c:pt idx="218">
                  <c:v>0.68115173726857114</c:v>
                </c:pt>
                <c:pt idx="219">
                  <c:v>0.67656991195826754</c:v>
                </c:pt>
                <c:pt idx="220">
                  <c:v>0.67806258972589917</c:v>
                </c:pt>
                <c:pt idx="221">
                  <c:v>0.67905151804791886</c:v>
                </c:pt>
                <c:pt idx="222">
                  <c:v>0.69409749973273438</c:v>
                </c:pt>
                <c:pt idx="223">
                  <c:v>0.66417566609309064</c:v>
                </c:pt>
                <c:pt idx="224">
                  <c:v>0.67902525561371552</c:v>
                </c:pt>
                <c:pt idx="225">
                  <c:v>0.68550928968649483</c:v>
                </c:pt>
                <c:pt idx="226">
                  <c:v>0.67206329211578386</c:v>
                </c:pt>
                <c:pt idx="227">
                  <c:v>0.66828426568769594</c:v>
                </c:pt>
                <c:pt idx="228">
                  <c:v>0.67398206231621272</c:v>
                </c:pt>
                <c:pt idx="229">
                  <c:v>0.68447787218962508</c:v>
                </c:pt>
                <c:pt idx="230">
                  <c:v>0.68906325437820815</c:v>
                </c:pt>
                <c:pt idx="231">
                  <c:v>0.70262370643102923</c:v>
                </c:pt>
                <c:pt idx="232">
                  <c:v>0.69138993537349491</c:v>
                </c:pt>
                <c:pt idx="233">
                  <c:v>0.68436691282951201</c:v>
                </c:pt>
                <c:pt idx="234">
                  <c:v>0.70107585301727715</c:v>
                </c:pt>
                <c:pt idx="235">
                  <c:v>0.68022920981742518</c:v>
                </c:pt>
                <c:pt idx="236">
                  <c:v>0.67300762386179958</c:v>
                </c:pt>
                <c:pt idx="237">
                  <c:v>0.69308092709099944</c:v>
                </c:pt>
                <c:pt idx="238">
                  <c:v>0.68452994116242571</c:v>
                </c:pt>
                <c:pt idx="239">
                  <c:v>0.67874212193073802</c:v>
                </c:pt>
                <c:pt idx="240">
                  <c:v>0.68422821559574665</c:v>
                </c:pt>
                <c:pt idx="241">
                  <c:v>0.68926601673092147</c:v>
                </c:pt>
                <c:pt idx="242">
                  <c:v>0.70354771990176257</c:v>
                </c:pt>
                <c:pt idx="243">
                  <c:v>0.69880046960237685</c:v>
                </c:pt>
                <c:pt idx="244">
                  <c:v>0.69203784915889954</c:v>
                </c:pt>
                <c:pt idx="245">
                  <c:v>0.68285069210865301</c:v>
                </c:pt>
                <c:pt idx="246">
                  <c:v>0.69311381091064916</c:v>
                </c:pt>
                <c:pt idx="247">
                  <c:v>0.67496858423755102</c:v>
                </c:pt>
                <c:pt idx="248">
                  <c:v>0.6927976483369771</c:v>
                </c:pt>
                <c:pt idx="249">
                  <c:v>0.69602586895711649</c:v>
                </c:pt>
                <c:pt idx="250">
                  <c:v>0.70625787102073079</c:v>
                </c:pt>
                <c:pt idx="251">
                  <c:v>0.7047346962835046</c:v>
                </c:pt>
                <c:pt idx="252">
                  <c:v>0.71583531902113051</c:v>
                </c:pt>
                <c:pt idx="253">
                  <c:v>0.70935971484674765</c:v>
                </c:pt>
                <c:pt idx="254">
                  <c:v>0.71400683150720146</c:v>
                </c:pt>
                <c:pt idx="255">
                  <c:v>0.71138963323112092</c:v>
                </c:pt>
                <c:pt idx="256">
                  <c:v>0.71230135752917123</c:v>
                </c:pt>
                <c:pt idx="257">
                  <c:v>0.71426130101923446</c:v>
                </c:pt>
                <c:pt idx="258">
                  <c:v>0.71625019330563622</c:v>
                </c:pt>
                <c:pt idx="259">
                  <c:v>0.71542775336839826</c:v>
                </c:pt>
                <c:pt idx="260">
                  <c:v>0.71098587678046898</c:v>
                </c:pt>
                <c:pt idx="261">
                  <c:v>0.71297971973419039</c:v>
                </c:pt>
                <c:pt idx="262">
                  <c:v>0.70603123452831196</c:v>
                </c:pt>
                <c:pt idx="263">
                  <c:v>0.70798035164045447</c:v>
                </c:pt>
                <c:pt idx="264">
                  <c:v>0.69994401655002725</c:v>
                </c:pt>
                <c:pt idx="265">
                  <c:v>0.71401685856840524</c:v>
                </c:pt>
                <c:pt idx="266">
                  <c:v>0.70558587224098579</c:v>
                </c:pt>
                <c:pt idx="267">
                  <c:v>0.70527379090276621</c:v>
                </c:pt>
                <c:pt idx="268">
                  <c:v>0.70187402800146792</c:v>
                </c:pt>
                <c:pt idx="269">
                  <c:v>0.69559604968344624</c:v>
                </c:pt>
                <c:pt idx="270">
                  <c:v>0.69163633353739895</c:v>
                </c:pt>
                <c:pt idx="271">
                  <c:v>0.70743288977250551</c:v>
                </c:pt>
                <c:pt idx="272">
                  <c:v>0.68034358520853144</c:v>
                </c:pt>
                <c:pt idx="273">
                  <c:v>0.69263632020615495</c:v>
                </c:pt>
                <c:pt idx="274">
                  <c:v>0.69502736336882665</c:v>
                </c:pt>
                <c:pt idx="275">
                  <c:v>0.69949755939202585</c:v>
                </c:pt>
                <c:pt idx="276">
                  <c:v>0.71399929587607458</c:v>
                </c:pt>
                <c:pt idx="277">
                  <c:v>0.71990562350387455</c:v>
                </c:pt>
                <c:pt idx="278">
                  <c:v>0.68827036631670802</c:v>
                </c:pt>
                <c:pt idx="279">
                  <c:v>0.70134808016535799</c:v>
                </c:pt>
                <c:pt idx="280">
                  <c:v>0.69213939842094041</c:v>
                </c:pt>
                <c:pt idx="281">
                  <c:v>0.69928756453261753</c:v>
                </c:pt>
                <c:pt idx="282">
                  <c:v>0.71586643785410353</c:v>
                </c:pt>
                <c:pt idx="283">
                  <c:v>0.71808549284243617</c:v>
                </c:pt>
                <c:pt idx="284">
                  <c:v>0.73957318655947857</c:v>
                </c:pt>
                <c:pt idx="285">
                  <c:v>0.72801331608688169</c:v>
                </c:pt>
                <c:pt idx="286">
                  <c:v>0.74391971022410863</c:v>
                </c:pt>
                <c:pt idx="287">
                  <c:v>0.71976957416641574</c:v>
                </c:pt>
                <c:pt idx="288">
                  <c:v>0.72570769512655997</c:v>
                </c:pt>
                <c:pt idx="289">
                  <c:v>0.72025656446359254</c:v>
                </c:pt>
                <c:pt idx="290">
                  <c:v>0.71646928346170768</c:v>
                </c:pt>
                <c:pt idx="291">
                  <c:v>0.79149715803223131</c:v>
                </c:pt>
                <c:pt idx="292">
                  <c:v>0.7554116166034498</c:v>
                </c:pt>
                <c:pt idx="293">
                  <c:v>0.7326324093133858</c:v>
                </c:pt>
                <c:pt idx="294">
                  <c:v>0.72493156645268264</c:v>
                </c:pt>
                <c:pt idx="295">
                  <c:v>0.72138175902173585</c:v>
                </c:pt>
                <c:pt idx="296">
                  <c:v>0.71949606478818262</c:v>
                </c:pt>
                <c:pt idx="297">
                  <c:v>0.71334824490013493</c:v>
                </c:pt>
                <c:pt idx="298">
                  <c:v>0.71587432762832293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812-48EA-AB5C-B4608B2582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620136"/>
        <c:axId val="411620528"/>
      </c:scatterChart>
      <c:valAx>
        <c:axId val="411620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1620528"/>
        <c:crosses val="autoZero"/>
        <c:crossBetween val="midCat"/>
      </c:valAx>
      <c:valAx>
        <c:axId val="411620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1620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5391557087702341"/>
          <c:y val="0.91739823476481397"/>
          <c:w val="0.370481001234713"/>
          <c:h val="6.67739716296146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28575</xdr:colOff>
      <xdr:row>6</xdr:row>
      <xdr:rowOff>19050</xdr:rowOff>
    </xdr:from>
    <xdr:to>
      <xdr:col>27</xdr:col>
      <xdr:colOff>56007</xdr:colOff>
      <xdr:row>22</xdr:row>
      <xdr:rowOff>180594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0.77276</cdr:x>
      <cdr:y>0.13454</cdr:y>
    </cdr:from>
    <cdr:to>
      <cdr:x>0.95502</cdr:x>
      <cdr:y>0.21697</cdr:y>
    </cdr:to>
    <cdr:sp macro="" textlink="">
      <cdr:nvSpPr>
        <cdr:cNvPr id="2" name="TextBox 3"/>
        <cdr:cNvSpPr txBox="1"/>
      </cdr:nvSpPr>
      <cdr:spPr>
        <a:xfrm xmlns:a="http://schemas.openxmlformats.org/drawingml/2006/main">
          <a:off x="4260850" y="431800"/>
          <a:ext cx="1004955" cy="264560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Injection at 4E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B-2A-2B-2C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B-2A-2B-2C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 Data"/>
      <sheetName val="Temperature Data"/>
      <sheetName val="Calibration"/>
      <sheetName val="Normalized CO2 Data"/>
    </sheetNames>
    <sheetDataSet>
      <sheetData sheetId="0"/>
      <sheetData sheetId="1"/>
      <sheetData sheetId="2"/>
      <sheetData sheetId="3">
        <row r="4">
          <cell r="G4">
            <v>4.8501500000000135</v>
          </cell>
          <cell r="H4">
            <v>0.12650372944771951</v>
          </cell>
          <cell r="I4">
            <v>0.24699422155586898</v>
          </cell>
          <cell r="J4">
            <v>0.19629933779632996</v>
          </cell>
          <cell r="K4">
            <v>0.16762092637347034</v>
          </cell>
        </row>
        <row r="5">
          <cell r="G5">
            <v>4.9334833333333279</v>
          </cell>
          <cell r="H5">
            <v>0.12798381650263332</v>
          </cell>
          <cell r="I5">
            <v>0.24014029441464063</v>
          </cell>
          <cell r="J5">
            <v>0.21778461767497248</v>
          </cell>
          <cell r="K5">
            <v>0.17648541922839403</v>
          </cell>
        </row>
        <row r="6">
          <cell r="G6">
            <v>5.0168166666666707</v>
          </cell>
          <cell r="H6">
            <v>0.12945670975053497</v>
          </cell>
          <cell r="I6">
            <v>0.2447663603044597</v>
          </cell>
          <cell r="J6">
            <v>0.22413775707673508</v>
          </cell>
          <cell r="K6">
            <v>0.18408624176800506</v>
          </cell>
        </row>
        <row r="7">
          <cell r="G7">
            <v>5.1001500000000135</v>
          </cell>
          <cell r="H7">
            <v>0.15485914820229571</v>
          </cell>
          <cell r="I7">
            <v>0.24415001034437242</v>
          </cell>
          <cell r="J7">
            <v>0.22559835139253917</v>
          </cell>
          <cell r="K7">
            <v>0.17948818987668894</v>
          </cell>
        </row>
        <row r="8">
          <cell r="G8">
            <v>5.1834833333333279</v>
          </cell>
          <cell r="H8">
            <v>0.1590182372114182</v>
          </cell>
          <cell r="I8">
            <v>0.24272351098166503</v>
          </cell>
          <cell r="J8">
            <v>0.2274560121206525</v>
          </cell>
          <cell r="K8">
            <v>0.20693622028298642</v>
          </cell>
        </row>
        <row r="9">
          <cell r="G9">
            <v>5.2668166666666707</v>
          </cell>
          <cell r="H9">
            <v>0.16202236538224557</v>
          </cell>
          <cell r="I9">
            <v>0.24292681941515135</v>
          </cell>
          <cell r="J9">
            <v>0.22245325039670089</v>
          </cell>
          <cell r="K9">
            <v>0.21440340603109709</v>
          </cell>
        </row>
        <row r="10">
          <cell r="G10">
            <v>5.3501500000000135</v>
          </cell>
          <cell r="H10">
            <v>0.1608094748755389</v>
          </cell>
          <cell r="I10">
            <v>0.23973002860178064</v>
          </cell>
          <cell r="J10">
            <v>0.21747553006706297</v>
          </cell>
          <cell r="K10">
            <v>0.21772991115655077</v>
          </cell>
        </row>
        <row r="11">
          <cell r="G11">
            <v>5.4334833333333279</v>
          </cell>
          <cell r="H11">
            <v>0.15944120644439574</v>
          </cell>
          <cell r="I11">
            <v>0.26738907567159265</v>
          </cell>
          <cell r="J11">
            <v>0.22575520211341435</v>
          </cell>
          <cell r="K11">
            <v>0.21983584120628885</v>
          </cell>
        </row>
        <row r="12">
          <cell r="G12">
            <v>5.5168166666666707</v>
          </cell>
          <cell r="H12">
            <v>0.15904478552722331</v>
          </cell>
          <cell r="I12">
            <v>0.26318080678718969</v>
          </cell>
          <cell r="J12">
            <v>0.22519390377483545</v>
          </cell>
          <cell r="K12">
            <v>0.21808828540701206</v>
          </cell>
        </row>
        <row r="13">
          <cell r="G13">
            <v>5.6001500000000135</v>
          </cell>
          <cell r="H13">
            <v>0.16923775039789815</v>
          </cell>
          <cell r="I13">
            <v>0.2625280795255871</v>
          </cell>
          <cell r="J13">
            <v>0.22663021503269631</v>
          </cell>
          <cell r="K13">
            <v>0.21491188395371777</v>
          </cell>
        </row>
        <row r="14">
          <cell r="G14">
            <v>5.6834833333333279</v>
          </cell>
          <cell r="H14">
            <v>0.17313951067481992</v>
          </cell>
          <cell r="I14">
            <v>0.26540450453159581</v>
          </cell>
          <cell r="J14">
            <v>0.22407963904976583</v>
          </cell>
          <cell r="K14">
            <v>0.21175122330911156</v>
          </cell>
        </row>
        <row r="15">
          <cell r="G15">
            <v>5.7668166666666707</v>
          </cell>
          <cell r="H15">
            <v>0.18580139931864348</v>
          </cell>
          <cell r="I15">
            <v>0.2639502103255098</v>
          </cell>
          <cell r="J15">
            <v>0.22789393539882247</v>
          </cell>
          <cell r="K15">
            <v>0.23077814241200437</v>
          </cell>
        </row>
        <row r="16">
          <cell r="G16">
            <v>5.8501500000000135</v>
          </cell>
          <cell r="H16">
            <v>0.20811387685032326</v>
          </cell>
          <cell r="I16">
            <v>0.26409774269778991</v>
          </cell>
          <cell r="J16">
            <v>0.26812599145862126</v>
          </cell>
          <cell r="K16">
            <v>0.22378878952104164</v>
          </cell>
        </row>
        <row r="17">
          <cell r="G17">
            <v>5.9335000000000093</v>
          </cell>
          <cell r="H17">
            <v>0.19187766842073403</v>
          </cell>
          <cell r="I17">
            <v>0.24960840497716258</v>
          </cell>
          <cell r="J17">
            <v>0.27615914267550129</v>
          </cell>
          <cell r="K17">
            <v>0.23486376305094195</v>
          </cell>
        </row>
        <row r="18">
          <cell r="G18">
            <v>6.0168166666666707</v>
          </cell>
          <cell r="H18">
            <v>0.20535135950863867</v>
          </cell>
          <cell r="I18">
            <v>0.23074677488803844</v>
          </cell>
          <cell r="J18">
            <v>0.26917687778105892</v>
          </cell>
          <cell r="K18">
            <v>0.24328133413570421</v>
          </cell>
        </row>
        <row r="19">
          <cell r="G19">
            <v>6.1001500000000135</v>
          </cell>
          <cell r="H19">
            <v>0.20390118009454411</v>
          </cell>
          <cell r="I19">
            <v>0.23794022100323692</v>
          </cell>
          <cell r="J19">
            <v>0.24060573622236209</v>
          </cell>
          <cell r="K19">
            <v>0.26086477954395193</v>
          </cell>
        </row>
        <row r="20">
          <cell r="G20">
            <v>6.1834833333333279</v>
          </cell>
          <cell r="H20">
            <v>0.20766135040448305</v>
          </cell>
          <cell r="I20">
            <v>0.22093596456602468</v>
          </cell>
          <cell r="J20">
            <v>0.23766609164941069</v>
          </cell>
          <cell r="K20">
            <v>0.25245727632675929</v>
          </cell>
        </row>
        <row r="21">
          <cell r="G21">
            <v>6.2668166666666707</v>
          </cell>
          <cell r="H21">
            <v>0.21926804166310698</v>
          </cell>
          <cell r="I21">
            <v>0.22733056573874438</v>
          </cell>
          <cell r="J21">
            <v>0.24804275840210285</v>
          </cell>
          <cell r="K21">
            <v>0.25959611379427605</v>
          </cell>
        </row>
        <row r="22">
          <cell r="G22">
            <v>6.3501500000000135</v>
          </cell>
          <cell r="H22">
            <v>0.21528390191853314</v>
          </cell>
          <cell r="I22">
            <v>0.23699423760523888</v>
          </cell>
          <cell r="J22">
            <v>0.24939243090417837</v>
          </cell>
          <cell r="K22">
            <v>0.27935527880160832</v>
          </cell>
        </row>
        <row r="23">
          <cell r="G23">
            <v>6.4334833333333279</v>
          </cell>
          <cell r="H23">
            <v>0.21131915253745159</v>
          </cell>
          <cell r="I23">
            <v>0.27671249118606567</v>
          </cell>
          <cell r="J23">
            <v>0.21686273208429663</v>
          </cell>
          <cell r="K23">
            <v>0.27353577217150477</v>
          </cell>
        </row>
        <row r="24">
          <cell r="G24">
            <v>6.5168166666666707</v>
          </cell>
          <cell r="H24">
            <v>0.21346367821481751</v>
          </cell>
          <cell r="I24">
            <v>0.30607301817345201</v>
          </cell>
          <cell r="J24">
            <v>0.24197369431503424</v>
          </cell>
          <cell r="K24">
            <v>0.25375080044362791</v>
          </cell>
        </row>
        <row r="25">
          <cell r="G25">
            <v>6.6001500000000135</v>
          </cell>
          <cell r="H25">
            <v>0.21544204840891762</v>
          </cell>
          <cell r="I25">
            <v>0.32920733496488075</v>
          </cell>
          <cell r="J25">
            <v>0.23712878978972576</v>
          </cell>
          <cell r="K25">
            <v>0.26198101832893622</v>
          </cell>
        </row>
        <row r="26">
          <cell r="G26">
            <v>6.6834833333333279</v>
          </cell>
          <cell r="H26">
            <v>0.22424856655874056</v>
          </cell>
          <cell r="I26">
            <v>0.31471932017263282</v>
          </cell>
          <cell r="J26">
            <v>0.25549911405989939</v>
          </cell>
          <cell r="K26">
            <v>0.24371147322396272</v>
          </cell>
        </row>
        <row r="27">
          <cell r="G27">
            <v>6.7668166666666707</v>
          </cell>
          <cell r="H27">
            <v>0.24495043481895967</v>
          </cell>
          <cell r="I27">
            <v>0.34626206196671344</v>
          </cell>
          <cell r="J27">
            <v>0.27609521404869808</v>
          </cell>
          <cell r="K27">
            <v>0.2507684818476803</v>
          </cell>
        </row>
        <row r="28">
          <cell r="G28">
            <v>6.8501833333333195</v>
          </cell>
          <cell r="H28">
            <v>0.25441770651756063</v>
          </cell>
          <cell r="I28">
            <v>0.32080443978282236</v>
          </cell>
          <cell r="J28">
            <v>0.29197650872478453</v>
          </cell>
          <cell r="K28">
            <v>0.26772443492082165</v>
          </cell>
        </row>
        <row r="29">
          <cell r="G29">
            <v>6.9334833333333279</v>
          </cell>
          <cell r="H29">
            <v>0.25550810428472104</v>
          </cell>
          <cell r="I29">
            <v>0.34043769171363664</v>
          </cell>
          <cell r="J29">
            <v>0.31238732898758442</v>
          </cell>
          <cell r="K29">
            <v>0.25579402004252005</v>
          </cell>
        </row>
        <row r="30">
          <cell r="G30">
            <v>7.0168333333333237</v>
          </cell>
          <cell r="H30">
            <v>0.25074392781202753</v>
          </cell>
          <cell r="I30">
            <v>0.29152784814431854</v>
          </cell>
          <cell r="J30">
            <v>0.317769469978815</v>
          </cell>
          <cell r="K30">
            <v>0.25886369448204966</v>
          </cell>
        </row>
        <row r="31">
          <cell r="G31">
            <v>7.102816666666655</v>
          </cell>
          <cell r="H31">
            <v>0.24845955788407736</v>
          </cell>
          <cell r="I31">
            <v>0.34374286004166488</v>
          </cell>
          <cell r="J31">
            <v>0.33191111650319244</v>
          </cell>
          <cell r="K31">
            <v>0.27338617442167812</v>
          </cell>
        </row>
        <row r="32">
          <cell r="G32">
            <v>7.1834833333333279</v>
          </cell>
          <cell r="H32">
            <v>0.25537764286274728</v>
          </cell>
          <cell r="I32">
            <v>0.37238829158238435</v>
          </cell>
          <cell r="J32">
            <v>0.31855057336861292</v>
          </cell>
          <cell r="K32">
            <v>0.27273864953092303</v>
          </cell>
        </row>
        <row r="33">
          <cell r="G33">
            <v>7.2676666666666563</v>
          </cell>
          <cell r="H33">
            <v>0.24483997940496904</v>
          </cell>
          <cell r="I33">
            <v>0.4217162733573625</v>
          </cell>
          <cell r="J33">
            <v>0.31171548958468359</v>
          </cell>
          <cell r="K33">
            <v>0.27095294130708536</v>
          </cell>
        </row>
        <row r="34">
          <cell r="G34">
            <v>7.3501333333333321</v>
          </cell>
          <cell r="H34">
            <v>0.25508841585177328</v>
          </cell>
          <cell r="I34">
            <v>0.38559831720207516</v>
          </cell>
          <cell r="J34">
            <v>0.31704869113535195</v>
          </cell>
          <cell r="K34">
            <v>0.27896783308128176</v>
          </cell>
        </row>
        <row r="35">
          <cell r="G35">
            <v>7.4334833333333279</v>
          </cell>
          <cell r="H35">
            <v>0.25859555385938821</v>
          </cell>
          <cell r="I35">
            <v>0.40464975797232711</v>
          </cell>
          <cell r="J35">
            <v>0.35338143721435417</v>
          </cell>
          <cell r="K35">
            <v>0.28331002425447982</v>
          </cell>
        </row>
        <row r="36">
          <cell r="G36">
            <v>7.5168333333333237</v>
          </cell>
          <cell r="H36">
            <v>0.25556081550265092</v>
          </cell>
          <cell r="I36">
            <v>0.37223726237084481</v>
          </cell>
          <cell r="J36">
            <v>0.3404734504388845</v>
          </cell>
          <cell r="K36">
            <v>0.28513855433936169</v>
          </cell>
        </row>
        <row r="37">
          <cell r="G37">
            <v>7.6001666666666665</v>
          </cell>
          <cell r="H37">
            <v>0.25829347454900958</v>
          </cell>
          <cell r="I37">
            <v>0.36469374136646471</v>
          </cell>
          <cell r="J37">
            <v>0.34570188284881886</v>
          </cell>
          <cell r="K37">
            <v>0.29555140466553231</v>
          </cell>
        </row>
        <row r="38">
          <cell r="G38">
            <v>7.6835000000000093</v>
          </cell>
          <cell r="H38">
            <v>0.26010692307202399</v>
          </cell>
          <cell r="I38">
            <v>0.36459843784886714</v>
          </cell>
          <cell r="J38">
            <v>0.36330387569985689</v>
          </cell>
          <cell r="K38">
            <v>0.3059157551048246</v>
          </cell>
        </row>
        <row r="39">
          <cell r="G39">
            <v>7.7668333333333237</v>
          </cell>
          <cell r="H39">
            <v>0.2702003844142008</v>
          </cell>
          <cell r="I39">
            <v>0.36042841180897645</v>
          </cell>
          <cell r="J39">
            <v>0.35646029643934024</v>
          </cell>
          <cell r="K39">
            <v>0.30880414706415676</v>
          </cell>
        </row>
        <row r="40">
          <cell r="G40">
            <v>7.8501500000000135</v>
          </cell>
          <cell r="H40">
            <v>0.26626483498649711</v>
          </cell>
          <cell r="I40">
            <v>0.39181536256071281</v>
          </cell>
          <cell r="J40">
            <v>0.35338782558134818</v>
          </cell>
          <cell r="K40">
            <v>0.31190368612150893</v>
          </cell>
        </row>
        <row r="41">
          <cell r="G41">
            <v>7.9335000000000093</v>
          </cell>
          <cell r="H41">
            <v>0.27389706783221607</v>
          </cell>
          <cell r="I41">
            <v>0.36626814583360479</v>
          </cell>
          <cell r="J41">
            <v>0.34846411470756244</v>
          </cell>
          <cell r="K41">
            <v>0.333135372914596</v>
          </cell>
        </row>
        <row r="42">
          <cell r="G42">
            <v>8.0168166666666707</v>
          </cell>
          <cell r="H42">
            <v>0.26832486896460617</v>
          </cell>
          <cell r="I42">
            <v>0.37441407662825155</v>
          </cell>
          <cell r="J42">
            <v>0.39455840779982937</v>
          </cell>
          <cell r="K42">
            <v>0.31649529636119156</v>
          </cell>
        </row>
        <row r="43">
          <cell r="G43">
            <v>8.1001500000000135</v>
          </cell>
          <cell r="H43">
            <v>0.2783063554539994</v>
          </cell>
          <cell r="I43">
            <v>0.38745694613819109</v>
          </cell>
          <cell r="J43">
            <v>0.45677986229887535</v>
          </cell>
          <cell r="K43">
            <v>0.33784142401603784</v>
          </cell>
        </row>
        <row r="44">
          <cell r="G44">
            <v>8.1834833333333279</v>
          </cell>
          <cell r="H44">
            <v>0.28421956198343368</v>
          </cell>
          <cell r="I44">
            <v>0.40775027125545971</v>
          </cell>
          <cell r="J44">
            <v>0.40089227846290137</v>
          </cell>
          <cell r="K44">
            <v>0.32972148615332264</v>
          </cell>
        </row>
        <row r="45">
          <cell r="G45">
            <v>8.2667999999999893</v>
          </cell>
          <cell r="H45">
            <v>0.29159204452512683</v>
          </cell>
          <cell r="I45">
            <v>0.42720613481871211</v>
          </cell>
          <cell r="J45">
            <v>0.36152656746152229</v>
          </cell>
          <cell r="K45">
            <v>0.3338471267817073</v>
          </cell>
        </row>
        <row r="46">
          <cell r="G46">
            <v>8.3501500000000135</v>
          </cell>
          <cell r="H46">
            <v>0.31687247753169556</v>
          </cell>
          <cell r="I46">
            <v>0.42206846168538598</v>
          </cell>
          <cell r="J46">
            <v>0.37286858319009658</v>
          </cell>
          <cell r="K46">
            <v>0.35124193341816262</v>
          </cell>
        </row>
        <row r="47">
          <cell r="G47">
            <v>8.4334833333333279</v>
          </cell>
          <cell r="H47">
            <v>0.32029000661877516</v>
          </cell>
          <cell r="I47">
            <v>0.44303254830295186</v>
          </cell>
          <cell r="J47">
            <v>0.38599840756183629</v>
          </cell>
          <cell r="K47">
            <v>0.3455774837086954</v>
          </cell>
        </row>
        <row r="48">
          <cell r="G48">
            <v>8.5168333333333237</v>
          </cell>
          <cell r="H48">
            <v>0.32442989027507452</v>
          </cell>
          <cell r="I48">
            <v>0.46064844311335812</v>
          </cell>
          <cell r="J48">
            <v>0.39135890417003449</v>
          </cell>
          <cell r="K48">
            <v>0.34831602024402797</v>
          </cell>
        </row>
        <row r="49">
          <cell r="G49">
            <v>8.6001500000000135</v>
          </cell>
          <cell r="H49">
            <v>0.32280764155629221</v>
          </cell>
          <cell r="I49">
            <v>0.43378763407437559</v>
          </cell>
          <cell r="J49">
            <v>0.38826993435869395</v>
          </cell>
          <cell r="K49">
            <v>0.35478136750219097</v>
          </cell>
        </row>
        <row r="50">
          <cell r="G50">
            <v>8.6834833333333279</v>
          </cell>
          <cell r="H50">
            <v>0.3028262268720735</v>
          </cell>
          <cell r="I50">
            <v>0.42470837511212917</v>
          </cell>
          <cell r="J50">
            <v>0.41735583936991905</v>
          </cell>
          <cell r="K50">
            <v>0.36121736223563117</v>
          </cell>
        </row>
        <row r="51">
          <cell r="G51">
            <v>8.7668333333333237</v>
          </cell>
          <cell r="H51">
            <v>0.31093583946836478</v>
          </cell>
          <cell r="I51">
            <v>0.45428598136941395</v>
          </cell>
          <cell r="J51">
            <v>0.44047545520700987</v>
          </cell>
          <cell r="K51">
            <v>0.35799013183829481</v>
          </cell>
        </row>
        <row r="52">
          <cell r="G52">
            <v>8.8501500000000135</v>
          </cell>
          <cell r="H52">
            <v>0.31739946012567338</v>
          </cell>
          <cell r="I52">
            <v>0.44285706474090769</v>
          </cell>
          <cell r="J52">
            <v>0.4212886421472023</v>
          </cell>
          <cell r="K52">
            <v>0.35106341990723167</v>
          </cell>
        </row>
        <row r="53">
          <cell r="G53">
            <v>8.9334833333333279</v>
          </cell>
          <cell r="H53">
            <v>0.32076982063777759</v>
          </cell>
          <cell r="I53">
            <v>0.40984791259572911</v>
          </cell>
          <cell r="J53">
            <v>0.39855930642475568</v>
          </cell>
          <cell r="K53">
            <v>0.36945258422661731</v>
          </cell>
        </row>
        <row r="54">
          <cell r="G54">
            <v>9.0168166666666707</v>
          </cell>
          <cell r="H54">
            <v>0.3311139004458114</v>
          </cell>
          <cell r="I54">
            <v>0.36502833393269796</v>
          </cell>
          <cell r="J54">
            <v>0.43351656297749958</v>
          </cell>
          <cell r="K54">
            <v>0.3614439875782503</v>
          </cell>
        </row>
        <row r="55">
          <cell r="G55">
            <v>9.1001500000000135</v>
          </cell>
          <cell r="H55">
            <v>0.32395460867535969</v>
          </cell>
          <cell r="I55">
            <v>0.36985691534431081</v>
          </cell>
          <cell r="J55">
            <v>0.48382087854365835</v>
          </cell>
          <cell r="K55">
            <v>0.36429498663630472</v>
          </cell>
        </row>
        <row r="56">
          <cell r="G56">
            <v>9.1834833333333279</v>
          </cell>
          <cell r="H56">
            <v>0.32484625726231897</v>
          </cell>
          <cell r="I56">
            <v>0.42059431677364156</v>
          </cell>
          <cell r="J56">
            <v>0.38614477449808871</v>
          </cell>
          <cell r="K56">
            <v>0.37173163729899239</v>
          </cell>
        </row>
        <row r="57">
          <cell r="G57">
            <v>9.2668166666666707</v>
          </cell>
          <cell r="H57">
            <v>0.36128194824278198</v>
          </cell>
          <cell r="I57">
            <v>0.45759628915320322</v>
          </cell>
          <cell r="J57">
            <v>0.42052629128450647</v>
          </cell>
          <cell r="K57">
            <v>0.38385259222550594</v>
          </cell>
        </row>
        <row r="58">
          <cell r="G58">
            <v>9.3501666666666665</v>
          </cell>
          <cell r="H58">
            <v>0.35572213075756803</v>
          </cell>
          <cell r="I58">
            <v>0.4266672351346153</v>
          </cell>
          <cell r="J58">
            <v>0.45118439363935164</v>
          </cell>
          <cell r="K58">
            <v>0.39119547443643399</v>
          </cell>
        </row>
        <row r="59">
          <cell r="G59">
            <v>9.4335000000000093</v>
          </cell>
          <cell r="H59">
            <v>0.35190634369335738</v>
          </cell>
          <cell r="I59">
            <v>0.40985370653099901</v>
          </cell>
          <cell r="J59">
            <v>0.42260303312085495</v>
          </cell>
          <cell r="K59">
            <v>0.39742126084272844</v>
          </cell>
        </row>
        <row r="60">
          <cell r="G60">
            <v>9.5168333333333237</v>
          </cell>
          <cell r="H60">
            <v>0.35184280644937038</v>
          </cell>
          <cell r="I60">
            <v>0.49153757596554865</v>
          </cell>
          <cell r="J60">
            <v>0.46883332304336556</v>
          </cell>
          <cell r="K60">
            <v>0.40233183626408642</v>
          </cell>
        </row>
        <row r="61">
          <cell r="G61">
            <v>9.6001666666666665</v>
          </cell>
          <cell r="H61">
            <v>0.3580871153885643</v>
          </cell>
          <cell r="I61">
            <v>0.46374345868538358</v>
          </cell>
          <cell r="J61">
            <v>0.46387215532669956</v>
          </cell>
          <cell r="K61">
            <v>0.40979008097114134</v>
          </cell>
        </row>
        <row r="62">
          <cell r="G62">
            <v>9.6834833333333279</v>
          </cell>
          <cell r="H62">
            <v>0.35972685153502121</v>
          </cell>
          <cell r="I62">
            <v>0.46744549568994626</v>
          </cell>
          <cell r="J62">
            <v>0.44505828131470149</v>
          </cell>
          <cell r="K62">
            <v>0.41123379952416073</v>
          </cell>
        </row>
        <row r="63">
          <cell r="G63">
            <v>9.7668333333333237</v>
          </cell>
          <cell r="H63">
            <v>0.35650686148240962</v>
          </cell>
          <cell r="I63">
            <v>0.46255455168996013</v>
          </cell>
          <cell r="J63">
            <v>0.51223195017000922</v>
          </cell>
          <cell r="K63">
            <v>0.39966857460859445</v>
          </cell>
        </row>
        <row r="64">
          <cell r="G64">
            <v>9.8501666666666665</v>
          </cell>
          <cell r="H64">
            <v>0.35728862600451572</v>
          </cell>
          <cell r="I64">
            <v>0.49419761522165634</v>
          </cell>
          <cell r="J64">
            <v>0.46080848694945159</v>
          </cell>
          <cell r="K64">
            <v>0.3977254627011434</v>
          </cell>
        </row>
        <row r="65">
          <cell r="G65">
            <v>9.9335000000000093</v>
          </cell>
          <cell r="H65">
            <v>0.35806648546457248</v>
          </cell>
          <cell r="I65">
            <v>0.52114731013960103</v>
          </cell>
          <cell r="J65">
            <v>0.45378794287143875</v>
          </cell>
          <cell r="K65">
            <v>0.40725029332362878</v>
          </cell>
        </row>
        <row r="66">
          <cell r="G66">
            <v>10.016833333333324</v>
          </cell>
          <cell r="H66">
            <v>0.37741442887479737</v>
          </cell>
          <cell r="I66">
            <v>0.48890701909739182</v>
          </cell>
          <cell r="J66">
            <v>0.45490921965300557</v>
          </cell>
          <cell r="K66">
            <v>0.43303889674132467</v>
          </cell>
        </row>
        <row r="67">
          <cell r="G67">
            <v>10.100166666666667</v>
          </cell>
          <cell r="H67">
            <v>0.37743772326731062</v>
          </cell>
          <cell r="I67">
            <v>0.4793364013780963</v>
          </cell>
          <cell r="J67">
            <v>0.4500436469341878</v>
          </cell>
          <cell r="K67">
            <v>0.43314812069523467</v>
          </cell>
        </row>
        <row r="68">
          <cell r="G68">
            <v>10.183500000000009</v>
          </cell>
          <cell r="H68">
            <v>0.38113099600634232</v>
          </cell>
          <cell r="I68">
            <v>0.47673500576358374</v>
          </cell>
          <cell r="J68">
            <v>0.44519927678988541</v>
          </cell>
          <cell r="K68">
            <v>0.45181017629965226</v>
          </cell>
        </row>
        <row r="69">
          <cell r="G69">
            <v>10.266833333333324</v>
          </cell>
          <cell r="H69">
            <v>0.37959697064481968</v>
          </cell>
          <cell r="I69">
            <v>0.47499170987274397</v>
          </cell>
          <cell r="J69">
            <v>0.44808372936173407</v>
          </cell>
          <cell r="K69">
            <v>0.46008271549678065</v>
          </cell>
        </row>
        <row r="70">
          <cell r="G70">
            <v>10.350166666666667</v>
          </cell>
          <cell r="H70">
            <v>0.37567992692849295</v>
          </cell>
          <cell r="I70">
            <v>0.44468003311760668</v>
          </cell>
          <cell r="J70">
            <v>0.44710986670820313</v>
          </cell>
          <cell r="K70">
            <v>0.4383013115752577</v>
          </cell>
        </row>
        <row r="71">
          <cell r="G71">
            <v>10.433500000000009</v>
          </cell>
          <cell r="H71">
            <v>0.37570678011972763</v>
          </cell>
          <cell r="I71">
            <v>0.43065299519906958</v>
          </cell>
          <cell r="J71">
            <v>0.42904832234311541</v>
          </cell>
          <cell r="K71">
            <v>0.43860767915523474</v>
          </cell>
        </row>
        <row r="72">
          <cell r="G72">
            <v>10.516833333333324</v>
          </cell>
          <cell r="H72">
            <v>0.38175068639221388</v>
          </cell>
          <cell r="I72">
            <v>0.47961685943391114</v>
          </cell>
          <cell r="J72">
            <v>0.45666115616282338</v>
          </cell>
          <cell r="K72">
            <v>0.43306038438679978</v>
          </cell>
        </row>
        <row r="73">
          <cell r="G73">
            <v>10.600166666666667</v>
          </cell>
          <cell r="H73">
            <v>0.37939078378829205</v>
          </cell>
          <cell r="I73">
            <v>0.4739665031630248</v>
          </cell>
          <cell r="J73">
            <v>0.44977117652907572</v>
          </cell>
          <cell r="K73">
            <v>0.43441976754501244</v>
          </cell>
        </row>
        <row r="74">
          <cell r="G74">
            <v>10.683500000000009</v>
          </cell>
          <cell r="H74">
            <v>0.38470424467112041</v>
          </cell>
          <cell r="I74">
            <v>0.47057300890234466</v>
          </cell>
          <cell r="J74">
            <v>0.45261451814585296</v>
          </cell>
          <cell r="K74">
            <v>0.4255759546029475</v>
          </cell>
        </row>
        <row r="75">
          <cell r="G75">
            <v>10.766833333333324</v>
          </cell>
          <cell r="H75">
            <v>0.39527793261638072</v>
          </cell>
          <cell r="I75">
            <v>0.48251178281560242</v>
          </cell>
          <cell r="J75">
            <v>0.44783732347751243</v>
          </cell>
          <cell r="K75">
            <v>0.44044299186793878</v>
          </cell>
        </row>
        <row r="76">
          <cell r="G76">
            <v>10.850166666666667</v>
          </cell>
          <cell r="H76">
            <v>0.41565710290454072</v>
          </cell>
          <cell r="I76">
            <v>0.46785952598273906</v>
          </cell>
          <cell r="J76">
            <v>0.45274321055982447</v>
          </cell>
          <cell r="K76">
            <v>0.43618296617044772</v>
          </cell>
        </row>
        <row r="77">
          <cell r="G77">
            <v>10.933500000000009</v>
          </cell>
          <cell r="H77">
            <v>0.40936818479231085</v>
          </cell>
          <cell r="I77">
            <v>0.46602620381828402</v>
          </cell>
          <cell r="J77">
            <v>0.43662312513313029</v>
          </cell>
          <cell r="K77">
            <v>0.44538101290451398</v>
          </cell>
        </row>
        <row r="78">
          <cell r="G78">
            <v>11.016866666666658</v>
          </cell>
          <cell r="H78">
            <v>0.39412687681631187</v>
          </cell>
          <cell r="I78">
            <v>0.46586098806177118</v>
          </cell>
          <cell r="J78">
            <v>0.43947025717730093</v>
          </cell>
          <cell r="K78">
            <v>0.43431973981732208</v>
          </cell>
        </row>
        <row r="79">
          <cell r="G79">
            <v>11.100166666666667</v>
          </cell>
          <cell r="H79">
            <v>0.39935230863053411</v>
          </cell>
          <cell r="I79">
            <v>0.43918784930326443</v>
          </cell>
          <cell r="J79">
            <v>0.42516163736296331</v>
          </cell>
          <cell r="K79">
            <v>0.433394083223896</v>
          </cell>
        </row>
        <row r="80">
          <cell r="G80">
            <v>11.183500000000009</v>
          </cell>
          <cell r="H80">
            <v>0.41363415953445648</v>
          </cell>
          <cell r="I80">
            <v>0.4330184174316089</v>
          </cell>
          <cell r="J80">
            <v>0.44307533181792524</v>
          </cell>
          <cell r="K80">
            <v>0.42897975407430283</v>
          </cell>
        </row>
        <row r="81">
          <cell r="G81">
            <v>11.266833333333324</v>
          </cell>
          <cell r="H81">
            <v>0.41124649684462611</v>
          </cell>
          <cell r="I81">
            <v>0.46743176155004812</v>
          </cell>
          <cell r="J81">
            <v>0.51314975997888757</v>
          </cell>
          <cell r="K81">
            <v>0.42478907292872731</v>
          </cell>
        </row>
        <row r="82">
          <cell r="G82">
            <v>11.350166666666667</v>
          </cell>
          <cell r="H82">
            <v>0.41626531098608638</v>
          </cell>
          <cell r="I82">
            <v>0.44847006139579237</v>
          </cell>
          <cell r="J82">
            <v>0.47117946424805851</v>
          </cell>
          <cell r="K82">
            <v>0.42286648404554755</v>
          </cell>
        </row>
        <row r="83">
          <cell r="G83">
            <v>11.433500000000009</v>
          </cell>
          <cell r="H83">
            <v>0.41319863264825618</v>
          </cell>
          <cell r="I83">
            <v>0.50652572895273762</v>
          </cell>
          <cell r="J83">
            <v>0.4589647711944424</v>
          </cell>
          <cell r="K83">
            <v>0.4219728561994151</v>
          </cell>
        </row>
        <row r="84">
          <cell r="G84">
            <v>11.516833333333324</v>
          </cell>
          <cell r="H84">
            <v>0.43169573483163381</v>
          </cell>
          <cell r="I84">
            <v>0.47034863232307039</v>
          </cell>
          <cell r="J84">
            <v>0.49701144881672926</v>
          </cell>
          <cell r="K84">
            <v>0.43656550592114329</v>
          </cell>
        </row>
        <row r="85">
          <cell r="G85">
            <v>11.600433333333342</v>
          </cell>
          <cell r="H85">
            <v>0.4344622090356699</v>
          </cell>
          <cell r="I85">
            <v>0.46567817428134117</v>
          </cell>
          <cell r="J85">
            <v>0.5125540926954032</v>
          </cell>
          <cell r="K85">
            <v>0.44337170402806425</v>
          </cell>
        </row>
        <row r="86">
          <cell r="G86">
            <v>11.683566666666678</v>
          </cell>
          <cell r="H86">
            <v>0.43355004256214158</v>
          </cell>
          <cell r="I86">
            <v>0.49816547915225595</v>
          </cell>
          <cell r="J86">
            <v>0.48005960796972136</v>
          </cell>
          <cell r="K86">
            <v>0.4402093559070106</v>
          </cell>
        </row>
        <row r="87">
          <cell r="G87">
            <v>11.766866666666658</v>
          </cell>
          <cell r="H87">
            <v>0.43196353098269347</v>
          </cell>
          <cell r="I87">
            <v>0.46521981786862915</v>
          </cell>
          <cell r="J87">
            <v>0.49557243332535494</v>
          </cell>
          <cell r="K87">
            <v>0.44272806712559143</v>
          </cell>
        </row>
        <row r="88">
          <cell r="G88">
            <v>11.850200000000001</v>
          </cell>
          <cell r="H88">
            <v>0.43552375984233355</v>
          </cell>
          <cell r="I88">
            <v>0.53536739280983525</v>
          </cell>
          <cell r="J88">
            <v>0.49991888245393462</v>
          </cell>
          <cell r="K88">
            <v>0.44846869578571591</v>
          </cell>
        </row>
        <row r="89">
          <cell r="G89">
            <v>11.933533333333344</v>
          </cell>
          <cell r="H89">
            <v>0.43232028968133429</v>
          </cell>
          <cell r="I89">
            <v>0.50978171804573913</v>
          </cell>
          <cell r="J89">
            <v>0.55964034555345821</v>
          </cell>
          <cell r="K89">
            <v>0.45075835244232654</v>
          </cell>
        </row>
        <row r="90">
          <cell r="G90">
            <v>12.016866666666658</v>
          </cell>
          <cell r="H90">
            <v>0.43815462551327028</v>
          </cell>
          <cell r="I90">
            <v>0.52423399261346793</v>
          </cell>
          <cell r="J90">
            <v>0.61710320048521805</v>
          </cell>
          <cell r="K90">
            <v>0.4641028281842785</v>
          </cell>
        </row>
        <row r="91">
          <cell r="G91">
            <v>12.100216666666654</v>
          </cell>
          <cell r="H91">
            <v>0.44154535317065752</v>
          </cell>
          <cell r="I91">
            <v>0.47602659279748005</v>
          </cell>
          <cell r="J91">
            <v>0.52254487068277222</v>
          </cell>
          <cell r="K91">
            <v>0.47739182075745235</v>
          </cell>
        </row>
        <row r="92">
          <cell r="G92">
            <v>12.183766666666656</v>
          </cell>
          <cell r="H92">
            <v>0.43633731813788268</v>
          </cell>
          <cell r="I92">
            <v>0.46120194320176211</v>
          </cell>
          <cell r="J92">
            <v>0.61621168777339574</v>
          </cell>
          <cell r="K92">
            <v>0.48301294292803015</v>
          </cell>
        </row>
        <row r="93">
          <cell r="G93">
            <v>12.266850000000005</v>
          </cell>
          <cell r="H93">
            <v>0.43757604582049542</v>
          </cell>
          <cell r="I93">
            <v>0.45139911084867168</v>
          </cell>
          <cell r="J93">
            <v>0.60228487637780614</v>
          </cell>
          <cell r="K93">
            <v>0.47101757289199375</v>
          </cell>
        </row>
        <row r="94">
          <cell r="G94">
            <v>12.350200000000001</v>
          </cell>
          <cell r="H94">
            <v>0.44829379515935802</v>
          </cell>
          <cell r="I94">
            <v>0.45046685713875567</v>
          </cell>
          <cell r="J94">
            <v>0.54289725187380278</v>
          </cell>
          <cell r="K94">
            <v>0.48420994933713163</v>
          </cell>
        </row>
        <row r="95">
          <cell r="G95">
            <v>12.433500000000009</v>
          </cell>
          <cell r="H95">
            <v>0.44523695119129691</v>
          </cell>
          <cell r="I95">
            <v>0.5648937768826745</v>
          </cell>
          <cell r="J95">
            <v>0.54343603765051174</v>
          </cell>
          <cell r="K95">
            <v>0.48659676781986672</v>
          </cell>
        </row>
        <row r="96">
          <cell r="G96">
            <v>12.516833333333324</v>
          </cell>
          <cell r="H96">
            <v>0.4523030779255911</v>
          </cell>
          <cell r="I96">
            <v>0.58265176212592606</v>
          </cell>
          <cell r="J96">
            <v>0.54066403501384008</v>
          </cell>
          <cell r="K96">
            <v>0.50725297652239298</v>
          </cell>
        </row>
        <row r="97">
          <cell r="G97">
            <v>12.600166666666667</v>
          </cell>
          <cell r="H97">
            <v>0.45363148966200106</v>
          </cell>
          <cell r="I97">
            <v>0.6112400316500245</v>
          </cell>
          <cell r="J97">
            <v>0.5412051927949878</v>
          </cell>
          <cell r="K97">
            <v>0.50522047476358889</v>
          </cell>
        </row>
        <row r="98">
          <cell r="G98">
            <v>12.683516666666662</v>
          </cell>
          <cell r="H98">
            <v>0.45336483417206719</v>
          </cell>
          <cell r="I98">
            <v>0.57230320892749942</v>
          </cell>
          <cell r="J98">
            <v>0.53317656618501763</v>
          </cell>
          <cell r="K98">
            <v>0.50082177933941774</v>
          </cell>
        </row>
        <row r="99">
          <cell r="G99">
            <v>12.766833333333324</v>
          </cell>
          <cell r="H99">
            <v>0.45098365165973298</v>
          </cell>
          <cell r="I99">
            <v>0.55656710454037084</v>
          </cell>
          <cell r="J99">
            <v>0.54458305034905119</v>
          </cell>
          <cell r="K99">
            <v>0.50532718231702634</v>
          </cell>
        </row>
        <row r="100">
          <cell r="G100">
            <v>12.850166666666667</v>
          </cell>
          <cell r="H100">
            <v>0.46959157757111653</v>
          </cell>
          <cell r="I100">
            <v>0.59375547844495036</v>
          </cell>
          <cell r="J100">
            <v>0.55430224219481206</v>
          </cell>
          <cell r="K100">
            <v>0.51060247430989281</v>
          </cell>
        </row>
        <row r="101">
          <cell r="G101">
            <v>12.933533333333344</v>
          </cell>
          <cell r="H101">
            <v>0.49088876711565538</v>
          </cell>
          <cell r="I101">
            <v>0.5226491636216144</v>
          </cell>
          <cell r="J101">
            <v>0.52795517993274932</v>
          </cell>
          <cell r="K101">
            <v>0.50543300125333157</v>
          </cell>
        </row>
        <row r="102">
          <cell r="G102">
            <v>13.016866666666658</v>
          </cell>
          <cell r="H102">
            <v>0.4942276109926822</v>
          </cell>
          <cell r="I102">
            <v>0.55106847979625917</v>
          </cell>
          <cell r="J102">
            <v>0.53407284310641134</v>
          </cell>
          <cell r="K102">
            <v>0.51402274356738065</v>
          </cell>
        </row>
        <row r="103">
          <cell r="G103">
            <v>13.100249999999988</v>
          </cell>
          <cell r="H103">
            <v>0.48102956249789269</v>
          </cell>
          <cell r="I103">
            <v>0.55205319661185159</v>
          </cell>
          <cell r="J103">
            <v>0.54538543352216273</v>
          </cell>
          <cell r="K103">
            <v>0.50749663243794241</v>
          </cell>
        </row>
        <row r="104">
          <cell r="G104">
            <v>13.183549999999997</v>
          </cell>
          <cell r="H104">
            <v>0.48725454784500938</v>
          </cell>
          <cell r="I104">
            <v>0.55460639643511656</v>
          </cell>
          <cell r="J104">
            <v>0.54981579946738623</v>
          </cell>
          <cell r="K104">
            <v>0.50119191045144651</v>
          </cell>
        </row>
        <row r="105">
          <cell r="G105">
            <v>13.266850000000005</v>
          </cell>
          <cell r="H105">
            <v>0.51983798526245983</v>
          </cell>
          <cell r="I105">
            <v>0.51201745520963649</v>
          </cell>
          <cell r="J105">
            <v>0.58054281278556186</v>
          </cell>
          <cell r="K105">
            <v>0.51090914018612477</v>
          </cell>
        </row>
        <row r="106">
          <cell r="G106">
            <v>13.350233333333335</v>
          </cell>
          <cell r="H106">
            <v>0.51592266610575377</v>
          </cell>
          <cell r="I106">
            <v>0.49884413853475629</v>
          </cell>
          <cell r="J106">
            <v>0.65199714449313018</v>
          </cell>
          <cell r="K106">
            <v>0.52798516734454715</v>
          </cell>
        </row>
        <row r="107">
          <cell r="G107">
            <v>13.433583333333331</v>
          </cell>
          <cell r="H107">
            <v>0.50343730419305166</v>
          </cell>
          <cell r="I107">
            <v>0.50070723165969022</v>
          </cell>
          <cell r="J107">
            <v>0.6099168392591362</v>
          </cell>
          <cell r="K107">
            <v>0.52148306338250383</v>
          </cell>
        </row>
        <row r="108">
          <cell r="G108">
            <v>13.516866666666658</v>
          </cell>
          <cell r="H108">
            <v>0.50385496030248922</v>
          </cell>
          <cell r="I108">
            <v>0.53025902613655229</v>
          </cell>
          <cell r="J108">
            <v>0.56832821507034015</v>
          </cell>
          <cell r="K108">
            <v>0.53013149554310945</v>
          </cell>
        </row>
        <row r="109">
          <cell r="G109">
            <v>13.600200000000001</v>
          </cell>
          <cell r="H109">
            <v>0.5014171216954344</v>
          </cell>
          <cell r="I109">
            <v>0.56319267369774018</v>
          </cell>
          <cell r="J109">
            <v>0.57427596560081184</v>
          </cell>
          <cell r="K109">
            <v>0.54067692231003128</v>
          </cell>
        </row>
        <row r="110">
          <cell r="G110">
            <v>13.683583333333331</v>
          </cell>
          <cell r="H110">
            <v>0.51244261507063094</v>
          </cell>
          <cell r="I110">
            <v>0.55922024735842479</v>
          </cell>
          <cell r="J110">
            <v>0.55351168264001682</v>
          </cell>
          <cell r="K110">
            <v>0.53322548559364347</v>
          </cell>
        </row>
        <row r="111">
          <cell r="G111">
            <v>13.76688333333334</v>
          </cell>
          <cell r="H111">
            <v>0.50509722900213705</v>
          </cell>
          <cell r="I111">
            <v>0.57361497977842657</v>
          </cell>
          <cell r="J111">
            <v>0.55433376952377811</v>
          </cell>
          <cell r="K111">
            <v>0.52695791429284489</v>
          </cell>
        </row>
        <row r="112">
          <cell r="G112">
            <v>13.850200000000001</v>
          </cell>
          <cell r="H112">
            <v>0.50550825289255397</v>
          </cell>
          <cell r="I112">
            <v>0.52461627193830074</v>
          </cell>
          <cell r="J112">
            <v>0.55675372135176049</v>
          </cell>
          <cell r="K112">
            <v>0.51417474158252208</v>
          </cell>
        </row>
        <row r="113">
          <cell r="G113">
            <v>13.933533333333344</v>
          </cell>
          <cell r="H113">
            <v>0.50874530560070297</v>
          </cell>
          <cell r="I113">
            <v>0.54880608141899745</v>
          </cell>
          <cell r="J113">
            <v>0.57131277986161366</v>
          </cell>
          <cell r="K113">
            <v>0.51430475656126562</v>
          </cell>
        </row>
        <row r="114">
          <cell r="G114">
            <v>14.016866666666658</v>
          </cell>
          <cell r="H114">
            <v>0.5111998446983701</v>
          </cell>
          <cell r="I114">
            <v>0.54424864882557511</v>
          </cell>
          <cell r="J114">
            <v>0.58070904902660048</v>
          </cell>
          <cell r="K114">
            <v>0.53416868413605623</v>
          </cell>
        </row>
        <row r="115">
          <cell r="G115">
            <v>14.100200000000001</v>
          </cell>
          <cell r="H115">
            <v>0.52068605378732657</v>
          </cell>
          <cell r="I115">
            <v>0.57330452931190934</v>
          </cell>
          <cell r="J115">
            <v>0.59516281809749239</v>
          </cell>
          <cell r="K115">
            <v>0.54248069883854833</v>
          </cell>
        </row>
        <row r="116">
          <cell r="G116">
            <v>14.183533333333344</v>
          </cell>
          <cell r="H116">
            <v>0.51761035869498295</v>
          </cell>
          <cell r="I116">
            <v>0.56385075915538418</v>
          </cell>
          <cell r="J116">
            <v>0.61146355712771561</v>
          </cell>
          <cell r="K116">
            <v>0.54980312433473855</v>
          </cell>
        </row>
        <row r="117">
          <cell r="G117">
            <v>14.266850000000005</v>
          </cell>
          <cell r="H117">
            <v>0.51582779112197008</v>
          </cell>
          <cell r="I117">
            <v>0.6157470920882463</v>
          </cell>
          <cell r="J117">
            <v>0.59471948031280564</v>
          </cell>
          <cell r="K117">
            <v>0.55919774413877421</v>
          </cell>
        </row>
        <row r="118">
          <cell r="G118">
            <v>14.350200000000001</v>
          </cell>
          <cell r="H118">
            <v>0.5210488536981237</v>
          </cell>
          <cell r="I118">
            <v>0.54276928385432732</v>
          </cell>
          <cell r="J118">
            <v>0.6385005516760881</v>
          </cell>
          <cell r="K118">
            <v>0.55087402099102289</v>
          </cell>
        </row>
        <row r="119">
          <cell r="G119">
            <v>14.433516666666662</v>
          </cell>
          <cell r="H119">
            <v>0.51316691283136961</v>
          </cell>
          <cell r="I119">
            <v>0.5333072266911244</v>
          </cell>
          <cell r="J119">
            <v>0.65967870221804892</v>
          </cell>
          <cell r="K119">
            <v>0.55908858669466777</v>
          </cell>
        </row>
        <row r="120">
          <cell r="G120">
            <v>14.516866666666658</v>
          </cell>
          <cell r="H120">
            <v>0.51697834378305763</v>
          </cell>
          <cell r="I120">
            <v>0.52400883170552948</v>
          </cell>
          <cell r="J120">
            <v>0.70316109794245318</v>
          </cell>
          <cell r="K120">
            <v>0.56215830631332087</v>
          </cell>
        </row>
        <row r="121">
          <cell r="G121">
            <v>14.600200000000001</v>
          </cell>
          <cell r="H121">
            <v>0.51799147492896214</v>
          </cell>
          <cell r="I121">
            <v>0.51462005473426842</v>
          </cell>
          <cell r="J121">
            <v>0.69328854331531031</v>
          </cell>
          <cell r="K121">
            <v>0.56313722703346536</v>
          </cell>
        </row>
        <row r="122">
          <cell r="G122">
            <v>14.683533333333344</v>
          </cell>
          <cell r="H122">
            <v>0.52594564542284294</v>
          </cell>
          <cell r="I122">
            <v>0.54055442373410079</v>
          </cell>
          <cell r="J122">
            <v>0.66272462200534887</v>
          </cell>
          <cell r="K122">
            <v>0.55260740284071641</v>
          </cell>
        </row>
        <row r="123">
          <cell r="G123">
            <v>14.766866666666658</v>
          </cell>
          <cell r="H123">
            <v>0.55390826857312159</v>
          </cell>
          <cell r="I123">
            <v>0.52296534275203943</v>
          </cell>
          <cell r="J123">
            <v>0.61848733857973481</v>
          </cell>
          <cell r="K123">
            <v>0.54738964734301654</v>
          </cell>
        </row>
        <row r="124">
          <cell r="G124">
            <v>14.85018333333332</v>
          </cell>
          <cell r="H124">
            <v>0.54314553699494861</v>
          </cell>
          <cell r="I124">
            <v>0.57498717216917195</v>
          </cell>
          <cell r="J124">
            <v>0.63261508622065266</v>
          </cell>
          <cell r="K124">
            <v>0.55665807135473389</v>
          </cell>
        </row>
        <row r="125">
          <cell r="G125">
            <v>14.933566666666678</v>
          </cell>
          <cell r="H125">
            <v>0.53455830080026445</v>
          </cell>
          <cell r="I125">
            <v>0.52370106209821821</v>
          </cell>
          <cell r="J125">
            <v>0.62451698149379564</v>
          </cell>
          <cell r="K125">
            <v>0.56176476173035761</v>
          </cell>
        </row>
        <row r="126">
          <cell r="G126">
            <v>15.016850000000005</v>
          </cell>
          <cell r="H126">
            <v>0.53427466008449509</v>
          </cell>
          <cell r="I126">
            <v>0.61191346311937722</v>
          </cell>
          <cell r="J126">
            <v>0.58746699417383808</v>
          </cell>
          <cell r="K126">
            <v>0.58930923064973151</v>
          </cell>
        </row>
        <row r="127">
          <cell r="G127">
            <v>15.100200000000001</v>
          </cell>
          <cell r="H127">
            <v>0.5667560638982142</v>
          </cell>
          <cell r="I127">
            <v>0.6695982239094993</v>
          </cell>
          <cell r="J127">
            <v>0.57108885463210035</v>
          </cell>
          <cell r="K127">
            <v>0.59115766139889314</v>
          </cell>
        </row>
        <row r="128">
          <cell r="G128">
            <v>15.183533333333344</v>
          </cell>
          <cell r="H128">
            <v>0.56491393877469198</v>
          </cell>
          <cell r="I128">
            <v>0.63005326051836519</v>
          </cell>
          <cell r="J128">
            <v>0.58519944190423046</v>
          </cell>
          <cell r="K128">
            <v>0.59318631248744813</v>
          </cell>
        </row>
        <row r="129">
          <cell r="G129">
            <v>15.266866666666658</v>
          </cell>
          <cell r="H129">
            <v>0.55224087161230828</v>
          </cell>
          <cell r="I129">
            <v>0.60151570958436062</v>
          </cell>
          <cell r="J129">
            <v>0.62156491898087296</v>
          </cell>
          <cell r="K129">
            <v>0.58795094423682637</v>
          </cell>
        </row>
        <row r="130">
          <cell r="G130">
            <v>15.350200000000001</v>
          </cell>
          <cell r="H130">
            <v>0.5803974184374554</v>
          </cell>
          <cell r="I130">
            <v>0.59425661568767041</v>
          </cell>
          <cell r="J130">
            <v>0.62871919456117598</v>
          </cell>
          <cell r="K130">
            <v>0.5888628714405495</v>
          </cell>
        </row>
        <row r="131">
          <cell r="G131">
            <v>15.433533333333344</v>
          </cell>
          <cell r="H131">
            <v>0.58002817875376333</v>
          </cell>
          <cell r="I131">
            <v>0.58901468552559477</v>
          </cell>
          <cell r="J131">
            <v>0.63245137616554303</v>
          </cell>
          <cell r="K131">
            <v>0.59978033238656026</v>
          </cell>
        </row>
        <row r="132">
          <cell r="G132">
            <v>15.516866666666658</v>
          </cell>
          <cell r="H132">
            <v>0.57074351138531365</v>
          </cell>
          <cell r="I132">
            <v>0.6217539053925154</v>
          </cell>
          <cell r="J132">
            <v>0.62631172400676172</v>
          </cell>
          <cell r="K132">
            <v>0.59474766020005565</v>
          </cell>
        </row>
        <row r="133">
          <cell r="G133">
            <v>15.600200000000001</v>
          </cell>
          <cell r="H133">
            <v>0.56495495281954577</v>
          </cell>
          <cell r="I133">
            <v>0.67541596415552174</v>
          </cell>
          <cell r="J133">
            <v>0.62695967683172871</v>
          </cell>
          <cell r="K133">
            <v>0.6076433023407477</v>
          </cell>
        </row>
        <row r="134">
          <cell r="G134">
            <v>15.683533333333344</v>
          </cell>
          <cell r="H134">
            <v>0.57535150234800503</v>
          </cell>
          <cell r="I134">
            <v>0.6686893487683474</v>
          </cell>
          <cell r="J134">
            <v>0.64233537053569811</v>
          </cell>
          <cell r="K134">
            <v>0.61256475895877738</v>
          </cell>
        </row>
        <row r="135">
          <cell r="G135">
            <v>15.766850000000005</v>
          </cell>
          <cell r="H135">
            <v>0.58029086503715444</v>
          </cell>
          <cell r="I135">
            <v>0.63103005289887726</v>
          </cell>
          <cell r="J135">
            <v>0.64111283577218481</v>
          </cell>
          <cell r="K135">
            <v>0.63052820524611408</v>
          </cell>
        </row>
        <row r="136">
          <cell r="G136">
            <v>15.850200000000001</v>
          </cell>
          <cell r="H136">
            <v>0.57513207198819849</v>
          </cell>
          <cell r="I136">
            <v>0.65075973776329976</v>
          </cell>
          <cell r="J136">
            <v>0.61665912729229666</v>
          </cell>
          <cell r="K136">
            <v>0.63722434776899661</v>
          </cell>
        </row>
        <row r="137">
          <cell r="G137">
            <v>15.933516666666662</v>
          </cell>
          <cell r="H137">
            <v>0.59551086061150749</v>
          </cell>
          <cell r="I137">
            <v>0.65480905261745637</v>
          </cell>
          <cell r="J137">
            <v>0.60358858921713221</v>
          </cell>
          <cell r="K137">
            <v>0.6209901321432244</v>
          </cell>
        </row>
        <row r="138">
          <cell r="G138">
            <v>16.016866666666658</v>
          </cell>
          <cell r="H138">
            <v>0.59303652944921492</v>
          </cell>
          <cell r="I138">
            <v>0.65565436696361989</v>
          </cell>
          <cell r="J138">
            <v>0.6124968138951663</v>
          </cell>
          <cell r="K138">
            <v>0.63097087045507905</v>
          </cell>
        </row>
        <row r="139">
          <cell r="G139">
            <v>16.100200000000001</v>
          </cell>
          <cell r="H139">
            <v>0.59326026287948119</v>
          </cell>
          <cell r="I139">
            <v>0.62968813844437777</v>
          </cell>
          <cell r="J139">
            <v>0.61650734810757413</v>
          </cell>
          <cell r="K139">
            <v>0.61773059184378798</v>
          </cell>
        </row>
        <row r="140">
          <cell r="G140">
            <v>16.183533333333344</v>
          </cell>
          <cell r="H140">
            <v>0.58677388798343055</v>
          </cell>
          <cell r="I140">
            <v>0.62850050116011713</v>
          </cell>
          <cell r="J140">
            <v>0.63506715216853871</v>
          </cell>
          <cell r="K140">
            <v>0.63241694329275111</v>
          </cell>
        </row>
        <row r="141">
          <cell r="G141">
            <v>16.266850000000005</v>
          </cell>
          <cell r="H141">
            <v>0.58043377991427048</v>
          </cell>
          <cell r="I141">
            <v>0.62792729156596439</v>
          </cell>
          <cell r="J141">
            <v>0.62236334917841296</v>
          </cell>
          <cell r="K141">
            <v>0.64723013725782452</v>
          </cell>
        </row>
        <row r="142">
          <cell r="G142">
            <v>16.350200000000001</v>
          </cell>
          <cell r="H142">
            <v>0.58724237945848978</v>
          </cell>
          <cell r="I142">
            <v>0.62273042072081575</v>
          </cell>
          <cell r="J142">
            <v>0.63449423360784574</v>
          </cell>
          <cell r="K142">
            <v>0.64801032030981554</v>
          </cell>
        </row>
        <row r="143">
          <cell r="G143">
            <v>16.433533333333344</v>
          </cell>
          <cell r="H143">
            <v>0.58347269322247008</v>
          </cell>
          <cell r="I143">
            <v>0.60759095065738622</v>
          </cell>
          <cell r="J143">
            <v>0.62485647934326305</v>
          </cell>
          <cell r="K143">
            <v>0.65476698776822551</v>
          </cell>
        </row>
        <row r="144">
          <cell r="G144">
            <v>16.516850000000005</v>
          </cell>
          <cell r="H144">
            <v>0.58770749614837448</v>
          </cell>
          <cell r="I144">
            <v>0.61178893218113206</v>
          </cell>
          <cell r="J144">
            <v>0.66645008878638134</v>
          </cell>
          <cell r="K144">
            <v>0.66240197595930128</v>
          </cell>
        </row>
        <row r="145">
          <cell r="G145">
            <v>16.600200000000001</v>
          </cell>
          <cell r="H145">
            <v>0.59857373597213459</v>
          </cell>
          <cell r="I145">
            <v>0.64441606755901204</v>
          </cell>
          <cell r="J145">
            <v>0.62582770341744232</v>
          </cell>
          <cell r="K145">
            <v>0.68769761207332947</v>
          </cell>
        </row>
        <row r="146">
          <cell r="G146">
            <v>16.683533333333344</v>
          </cell>
          <cell r="H146">
            <v>0.59613045220995975</v>
          </cell>
          <cell r="I146">
            <v>0.63656938073273006</v>
          </cell>
          <cell r="J146">
            <v>0.61175930510863952</v>
          </cell>
          <cell r="K146">
            <v>0.65686864175726545</v>
          </cell>
        </row>
        <row r="147">
          <cell r="G147">
            <v>16.766850000000005</v>
          </cell>
          <cell r="H147">
            <v>0.58972311050404647</v>
          </cell>
          <cell r="I147">
            <v>0.61898429039891367</v>
          </cell>
          <cell r="J147">
            <v>0.62679192840710418</v>
          </cell>
          <cell r="K147">
            <v>0.66553624433308256</v>
          </cell>
        </row>
        <row r="148">
          <cell r="G148">
            <v>16.850233333333335</v>
          </cell>
          <cell r="H148">
            <v>0.59319436918133028</v>
          </cell>
          <cell r="I148">
            <v>0.60459435014767338</v>
          </cell>
          <cell r="J148">
            <v>0.65013849699995396</v>
          </cell>
          <cell r="K148">
            <v>0.67309497192603174</v>
          </cell>
        </row>
        <row r="149">
          <cell r="G149">
            <v>16.933533333333344</v>
          </cell>
          <cell r="H149">
            <v>0.59665188165144745</v>
          </cell>
          <cell r="I149">
            <v>0.59950763861171541</v>
          </cell>
          <cell r="J149">
            <v>0.62774856457343375</v>
          </cell>
          <cell r="K149">
            <v>0.66503781560298103</v>
          </cell>
        </row>
        <row r="150">
          <cell r="G150">
            <v>17.016850000000005</v>
          </cell>
          <cell r="H150">
            <v>0.60285163969025668</v>
          </cell>
          <cell r="I150">
            <v>0.66471403475305824</v>
          </cell>
          <cell r="J150">
            <v>0.63641487938751462</v>
          </cell>
          <cell r="K150">
            <v>0.66184045111759693</v>
          </cell>
        </row>
        <row r="151">
          <cell r="G151">
            <v>17.100200000000001</v>
          </cell>
          <cell r="H151">
            <v>0.60233515553598671</v>
          </cell>
          <cell r="I151">
            <v>0.64972030995143459</v>
          </cell>
          <cell r="J151">
            <v>0.63345505445052297</v>
          </cell>
          <cell r="K151">
            <v>0.67918087622534729</v>
          </cell>
        </row>
        <row r="152">
          <cell r="G152">
            <v>17.183516666666662</v>
          </cell>
          <cell r="H152">
            <v>0.60969386514662061</v>
          </cell>
          <cell r="I152">
            <v>0.62175910181078919</v>
          </cell>
          <cell r="J152">
            <v>0.70379361273991203</v>
          </cell>
          <cell r="K152">
            <v>0.67988819497449127</v>
          </cell>
        </row>
        <row r="153">
          <cell r="G153">
            <v>17.266866666666658</v>
          </cell>
          <cell r="H153">
            <v>0.62416962799368469</v>
          </cell>
          <cell r="I153">
            <v>0.60880804324657567</v>
          </cell>
          <cell r="J153">
            <v>0.71049445750757578</v>
          </cell>
          <cell r="K153">
            <v>0.68841768113426915</v>
          </cell>
        </row>
        <row r="154">
          <cell r="G154">
            <v>17.350200000000001</v>
          </cell>
          <cell r="H154">
            <v>0.62242847110308963</v>
          </cell>
          <cell r="I154">
            <v>0.59209531505854762</v>
          </cell>
          <cell r="J154">
            <v>0.66248119075823142</v>
          </cell>
          <cell r="K154">
            <v>0.6928331997147813</v>
          </cell>
        </row>
        <row r="155">
          <cell r="G155">
            <v>17.433533333333344</v>
          </cell>
          <cell r="H155">
            <v>0.61677869279347808</v>
          </cell>
          <cell r="I155">
            <v>0.60015852001164638</v>
          </cell>
          <cell r="J155">
            <v>0.72087134556996457</v>
          </cell>
          <cell r="K155">
            <v>0.68288027185436662</v>
          </cell>
        </row>
        <row r="156">
          <cell r="G156">
            <v>17.516866666666658</v>
          </cell>
          <cell r="H156">
            <v>0.61813622335299767</v>
          </cell>
          <cell r="I156">
            <v>0.60226195978051478</v>
          </cell>
          <cell r="J156">
            <v>0.74517622507555403</v>
          </cell>
          <cell r="K156">
            <v>0.69029628958873734</v>
          </cell>
        </row>
        <row r="157">
          <cell r="G157">
            <v>17.600200000000001</v>
          </cell>
          <cell r="H157">
            <v>0.62090729283070323</v>
          </cell>
          <cell r="I157">
            <v>0.64318809493519047</v>
          </cell>
          <cell r="J157">
            <v>0.68766082109354254</v>
          </cell>
          <cell r="K157">
            <v>0.70845400444082374</v>
          </cell>
        </row>
        <row r="158">
          <cell r="G158">
            <v>17.683500000000009</v>
          </cell>
          <cell r="H158">
            <v>0.63464069414749269</v>
          </cell>
          <cell r="I158">
            <v>0.68207431401392626</v>
          </cell>
          <cell r="J158">
            <v>0.64649569195587819</v>
          </cell>
          <cell r="K158">
            <v>0.67914325644625628</v>
          </cell>
        </row>
        <row r="159">
          <cell r="G159">
            <v>17.766833333333324</v>
          </cell>
          <cell r="H159">
            <v>0.63348535688553598</v>
          </cell>
          <cell r="I159">
            <v>0.64414891832312893</v>
          </cell>
          <cell r="J159">
            <v>0.64678346815428367</v>
          </cell>
          <cell r="K159">
            <v>0.67896225054920656</v>
          </cell>
        </row>
        <row r="160">
          <cell r="G160">
            <v>17.850166666666667</v>
          </cell>
          <cell r="H160">
            <v>0.63162844619045588</v>
          </cell>
          <cell r="I160">
            <v>0.6114235792698085</v>
          </cell>
          <cell r="J160">
            <v>0.64239135316120277</v>
          </cell>
          <cell r="K160">
            <v>0.69019392563710402</v>
          </cell>
        </row>
        <row r="161">
          <cell r="G161">
            <v>17.933500000000009</v>
          </cell>
          <cell r="H161">
            <v>0.66580293090972409</v>
          </cell>
          <cell r="I161">
            <v>0.63217444426005232</v>
          </cell>
          <cell r="J161">
            <v>0.63976676895421003</v>
          </cell>
          <cell r="K161">
            <v>0.68403480625524227</v>
          </cell>
        </row>
        <row r="162">
          <cell r="G162">
            <v>18.016833333333324</v>
          </cell>
          <cell r="H162">
            <v>0.66202009010644358</v>
          </cell>
          <cell r="I162">
            <v>0.63032553384535739</v>
          </cell>
          <cell r="J162">
            <v>0.66715889822845187</v>
          </cell>
          <cell r="K162">
            <v>0.68472006814975372</v>
          </cell>
        </row>
        <row r="163">
          <cell r="G163">
            <v>18.100166666666667</v>
          </cell>
          <cell r="H163">
            <v>0.65766662038244283</v>
          </cell>
          <cell r="I163">
            <v>0.62731246324202361</v>
          </cell>
          <cell r="J163">
            <v>0.68834511964908651</v>
          </cell>
          <cell r="K163">
            <v>0.67021091445501013</v>
          </cell>
        </row>
        <row r="164">
          <cell r="G164">
            <v>18.183500000000009</v>
          </cell>
          <cell r="H164">
            <v>0.66033122063718241</v>
          </cell>
          <cell r="I164">
            <v>0.61589417461094287</v>
          </cell>
          <cell r="J164">
            <v>0.73761264482481403</v>
          </cell>
          <cell r="K164">
            <v>0.68608389335074405</v>
          </cell>
        </row>
        <row r="165">
          <cell r="G165">
            <v>18.266833333333324</v>
          </cell>
          <cell r="H165">
            <v>0.65914210583469601</v>
          </cell>
          <cell r="I165">
            <v>0.6142017297299972</v>
          </cell>
          <cell r="J165">
            <v>0.75540868987919574</v>
          </cell>
          <cell r="K165">
            <v>0.67910662112733577</v>
          </cell>
        </row>
        <row r="166">
          <cell r="G166">
            <v>18.350166666666667</v>
          </cell>
          <cell r="H166">
            <v>0.65725908878673356</v>
          </cell>
          <cell r="I166">
            <v>0.61565957974007113</v>
          </cell>
          <cell r="J166">
            <v>0.73351403775053736</v>
          </cell>
          <cell r="K166">
            <v>0.68083788123060907</v>
          </cell>
        </row>
        <row r="167">
          <cell r="G167">
            <v>18.433500000000009</v>
          </cell>
          <cell r="H167">
            <v>0.64470381695429069</v>
          </cell>
          <cell r="I167">
            <v>0.62083268229724919</v>
          </cell>
          <cell r="J167">
            <v>0.73046534357929471</v>
          </cell>
          <cell r="K167">
            <v>0.69088515636891845</v>
          </cell>
        </row>
        <row r="168">
          <cell r="G168">
            <v>18.516833333333324</v>
          </cell>
          <cell r="H168">
            <v>0.64992194545923443</v>
          </cell>
          <cell r="I168">
            <v>0.66985543217276478</v>
          </cell>
          <cell r="J168">
            <v>0.67900955846918076</v>
          </cell>
          <cell r="K168">
            <v>0.68497511409341594</v>
          </cell>
        </row>
        <row r="169">
          <cell r="G169">
            <v>18.600166666666667</v>
          </cell>
          <cell r="H169">
            <v>0.65824399066273032</v>
          </cell>
          <cell r="I169">
            <v>0.65278654970781913</v>
          </cell>
          <cell r="J169">
            <v>0.66973963685230276</v>
          </cell>
          <cell r="K169">
            <v>0.69515158014254663</v>
          </cell>
        </row>
        <row r="170">
          <cell r="G170">
            <v>18.683500000000009</v>
          </cell>
          <cell r="H170">
            <v>0.66145641299448465</v>
          </cell>
          <cell r="I170">
            <v>0.64213902762740016</v>
          </cell>
          <cell r="J170">
            <v>0.65763150029901107</v>
          </cell>
          <cell r="K170">
            <v>0.68632315982181835</v>
          </cell>
        </row>
        <row r="171">
          <cell r="G171">
            <v>18.766833333333324</v>
          </cell>
          <cell r="H171">
            <v>0.67975550297402443</v>
          </cell>
          <cell r="I171">
            <v>0.66315797327730575</v>
          </cell>
          <cell r="J171">
            <v>0.66907316917156134</v>
          </cell>
          <cell r="K171">
            <v>0.6926744620379327</v>
          </cell>
        </row>
        <row r="172">
          <cell r="G172">
            <v>18.850166666666667</v>
          </cell>
          <cell r="H172">
            <v>0.66347452674043239</v>
          </cell>
          <cell r="I172">
            <v>0.64745919206736835</v>
          </cell>
          <cell r="J172">
            <v>0.69449461125881551</v>
          </cell>
          <cell r="K172">
            <v>0.69883031593829159</v>
          </cell>
        </row>
        <row r="173">
          <cell r="G173">
            <v>18.933516666666662</v>
          </cell>
          <cell r="H173">
            <v>0.65977042258913055</v>
          </cell>
          <cell r="I173">
            <v>0.64446965835146297</v>
          </cell>
          <cell r="J173">
            <v>0.71040069682394746</v>
          </cell>
          <cell r="K173">
            <v>0.69021444507250729</v>
          </cell>
        </row>
        <row r="174">
          <cell r="G174">
            <v>19.016833333333324</v>
          </cell>
          <cell r="H174">
            <v>0.65734029783213566</v>
          </cell>
          <cell r="I174">
            <v>0.65021663322121148</v>
          </cell>
          <cell r="J174">
            <v>0.67321422452239632</v>
          </cell>
          <cell r="K174">
            <v>0.70303151081608695</v>
          </cell>
        </row>
        <row r="175">
          <cell r="G175">
            <v>19.100166666666667</v>
          </cell>
          <cell r="H175">
            <v>0.65686364186105373</v>
          </cell>
          <cell r="I175">
            <v>0.68161679715997803</v>
          </cell>
          <cell r="J175">
            <v>0.67828487884216848</v>
          </cell>
          <cell r="K175">
            <v>0.6951215358345828</v>
          </cell>
        </row>
        <row r="176">
          <cell r="G176">
            <v>19.183500000000009</v>
          </cell>
          <cell r="H176">
            <v>0.65627488810748646</v>
          </cell>
          <cell r="I176">
            <v>0.67286192702828884</v>
          </cell>
          <cell r="J176">
            <v>0.6910095868764784</v>
          </cell>
          <cell r="K176">
            <v>0.67342025710232656</v>
          </cell>
        </row>
        <row r="177">
          <cell r="G177">
            <v>19.266833333333324</v>
          </cell>
          <cell r="H177">
            <v>0.66321391473410107</v>
          </cell>
          <cell r="I177">
            <v>0.65739910088629694</v>
          </cell>
          <cell r="J177">
            <v>0.68043134955848783</v>
          </cell>
          <cell r="K177">
            <v>0.68245150748428995</v>
          </cell>
        </row>
        <row r="178">
          <cell r="G178">
            <v>19.350166666666667</v>
          </cell>
          <cell r="H178">
            <v>0.66830755012930432</v>
          </cell>
          <cell r="I178">
            <v>0.65932035864433636</v>
          </cell>
          <cell r="J178">
            <v>0.68234831457569489</v>
          </cell>
          <cell r="K178">
            <v>0.67938037229816872</v>
          </cell>
        </row>
        <row r="179">
          <cell r="G179">
            <v>19.433500000000009</v>
          </cell>
          <cell r="H179">
            <v>0.65656567425459356</v>
          </cell>
          <cell r="I179">
            <v>0.65315438174809959</v>
          </cell>
          <cell r="J179">
            <v>0.71676132818579019</v>
          </cell>
          <cell r="K179">
            <v>0.68005358538317318</v>
          </cell>
        </row>
        <row r="180">
          <cell r="G180">
            <v>19.516833333333324</v>
          </cell>
          <cell r="H180">
            <v>0.67220219710945506</v>
          </cell>
          <cell r="I180">
            <v>0.65450833933012831</v>
          </cell>
          <cell r="J180">
            <v>0.7169150779306781</v>
          </cell>
          <cell r="K180">
            <v>0.68716241791601984</v>
          </cell>
        </row>
        <row r="181">
          <cell r="G181">
            <v>19.600166666666667</v>
          </cell>
          <cell r="H181">
            <v>0.66977987011150164</v>
          </cell>
          <cell r="I181">
            <v>0.65404294133792906</v>
          </cell>
          <cell r="J181">
            <v>0.72354598383065816</v>
          </cell>
          <cell r="K181">
            <v>0.69441571861700868</v>
          </cell>
        </row>
        <row r="182">
          <cell r="G182">
            <v>19.683500000000009</v>
          </cell>
          <cell r="H182">
            <v>0.66860980786396751</v>
          </cell>
          <cell r="I182">
            <v>0.68437360034431316</v>
          </cell>
          <cell r="J182">
            <v>0.77148391087685508</v>
          </cell>
          <cell r="K182">
            <v>0.68290408808344449</v>
          </cell>
        </row>
        <row r="183">
          <cell r="G183">
            <v>19.766833333333324</v>
          </cell>
          <cell r="H183">
            <v>0.65627217656354564</v>
          </cell>
          <cell r="I183">
            <v>0.67153911715511883</v>
          </cell>
          <cell r="J183">
            <v>0.78529359783307362</v>
          </cell>
          <cell r="K183">
            <v>0.68727418121602235</v>
          </cell>
        </row>
        <row r="184">
          <cell r="G184">
            <v>19.850166666666667</v>
          </cell>
          <cell r="H184">
            <v>0.66256368093336049</v>
          </cell>
          <cell r="I184">
            <v>0.71290223756658921</v>
          </cell>
          <cell r="J184">
            <v>0.73489562763871175</v>
          </cell>
          <cell r="K184">
            <v>0.69432112410228264</v>
          </cell>
        </row>
        <row r="185">
          <cell r="G185">
            <v>19.933500000000009</v>
          </cell>
          <cell r="H185">
            <v>0.66264879398973642</v>
          </cell>
          <cell r="I185">
            <v>0.69127811010691187</v>
          </cell>
          <cell r="J185">
            <v>0.69697913276902568</v>
          </cell>
          <cell r="K185">
            <v>0.68404483805048377</v>
          </cell>
        </row>
        <row r="186">
          <cell r="G186">
            <v>20.016816666666671</v>
          </cell>
          <cell r="H186">
            <v>0.68237755305424319</v>
          </cell>
          <cell r="I186">
            <v>0.70491883749217954</v>
          </cell>
          <cell r="J186">
            <v>0.68823100675535165</v>
          </cell>
          <cell r="K186">
            <v>0.69559955265279916</v>
          </cell>
        </row>
        <row r="187">
          <cell r="G187">
            <v>20.100166666666667</v>
          </cell>
          <cell r="H187">
            <v>0.66640373945267073</v>
          </cell>
          <cell r="I187">
            <v>0.67608834672323337</v>
          </cell>
          <cell r="J187">
            <v>0.69317046270269289</v>
          </cell>
          <cell r="K187">
            <v>0.69171655103880614</v>
          </cell>
        </row>
        <row r="188">
          <cell r="G188">
            <v>20.183500000000009</v>
          </cell>
          <cell r="H188">
            <v>0.67084436104407974</v>
          </cell>
          <cell r="I188">
            <v>0.68892390417435379</v>
          </cell>
          <cell r="J188">
            <v>0.69948406609711145</v>
          </cell>
          <cell r="K188">
            <v>0.67414676333789658</v>
          </cell>
        </row>
        <row r="189">
          <cell r="G189">
            <v>20.266833333333324</v>
          </cell>
          <cell r="H189">
            <v>0.6714728847419047</v>
          </cell>
          <cell r="I189">
            <v>0.67554334802129867</v>
          </cell>
          <cell r="J189">
            <v>0.70744217682879429</v>
          </cell>
          <cell r="K189">
            <v>0.69850121760704131</v>
          </cell>
        </row>
        <row r="190">
          <cell r="G190">
            <v>20.350166666666667</v>
          </cell>
          <cell r="H190">
            <v>0.67087293112896107</v>
          </cell>
          <cell r="I190">
            <v>0.68107819798428426</v>
          </cell>
          <cell r="J190">
            <v>0.69873649462913556</v>
          </cell>
          <cell r="K190">
            <v>0.69729732444981829</v>
          </cell>
        </row>
        <row r="191">
          <cell r="G191">
            <v>20.434016666666679</v>
          </cell>
          <cell r="H191">
            <v>0.66860586449743098</v>
          </cell>
          <cell r="I191">
            <v>0.66775718536083872</v>
          </cell>
          <cell r="J191">
            <v>0.70196294615390076</v>
          </cell>
          <cell r="K191">
            <v>0.70690138072802899</v>
          </cell>
        </row>
        <row r="192">
          <cell r="G192">
            <v>20.51724999999999</v>
          </cell>
          <cell r="H192">
            <v>0.66679090932455476</v>
          </cell>
          <cell r="I192">
            <v>0.68541457386651905</v>
          </cell>
          <cell r="J192">
            <v>0.70987595795691738</v>
          </cell>
          <cell r="K192">
            <v>0.70303233104187823</v>
          </cell>
        </row>
        <row r="193">
          <cell r="G193">
            <v>20.600166666666667</v>
          </cell>
          <cell r="H193">
            <v>0.66564758178225447</v>
          </cell>
          <cell r="I193">
            <v>0.71034268973142178</v>
          </cell>
          <cell r="J193">
            <v>0.71169313196368511</v>
          </cell>
          <cell r="K193">
            <v>0.72435421265938937</v>
          </cell>
        </row>
        <row r="194">
          <cell r="G194">
            <v>20.683516666666662</v>
          </cell>
          <cell r="H194">
            <v>0.67303314748145482</v>
          </cell>
          <cell r="I194">
            <v>0.69404605596340663</v>
          </cell>
          <cell r="J194">
            <v>0.71653324159444487</v>
          </cell>
          <cell r="K194">
            <v>0.72857126758694224</v>
          </cell>
        </row>
        <row r="195">
          <cell r="G195">
            <v>20.767200000000003</v>
          </cell>
          <cell r="H195">
            <v>0.67309877208667646</v>
          </cell>
          <cell r="I195">
            <v>0.69828425159257168</v>
          </cell>
          <cell r="J195">
            <v>0.70623682501842655</v>
          </cell>
          <cell r="K195">
            <v>0.71841205686474519</v>
          </cell>
        </row>
        <row r="196">
          <cell r="G196">
            <v>20.850166666666667</v>
          </cell>
          <cell r="H196">
            <v>0.67250230700139624</v>
          </cell>
          <cell r="I196">
            <v>0.73267704252180277</v>
          </cell>
          <cell r="J196">
            <v>0.71683290693029378</v>
          </cell>
          <cell r="K196">
            <v>0.72608553308727519</v>
          </cell>
        </row>
        <row r="197">
          <cell r="G197">
            <v>20.933500000000009</v>
          </cell>
          <cell r="H197">
            <v>0.67620338058443796</v>
          </cell>
          <cell r="I197">
            <v>0.74411598006680513</v>
          </cell>
          <cell r="J197">
            <v>0.71287224878578104</v>
          </cell>
          <cell r="K197">
            <v>0.71234558924590752</v>
          </cell>
        </row>
        <row r="198">
          <cell r="G198">
            <v>21.016833333333324</v>
          </cell>
          <cell r="H198">
            <v>0.67560376343035888</v>
          </cell>
          <cell r="I198">
            <v>0.74042821395688063</v>
          </cell>
          <cell r="J198">
            <v>0.71001956323614401</v>
          </cell>
          <cell r="K198">
            <v>0.71014940203292587</v>
          </cell>
        </row>
        <row r="199">
          <cell r="G199">
            <v>21.10018333333332</v>
          </cell>
          <cell r="H199">
            <v>0.67862861217034032</v>
          </cell>
          <cell r="I199">
            <v>0.73554336551235666</v>
          </cell>
          <cell r="J199">
            <v>0.7058110319747295</v>
          </cell>
          <cell r="K199">
            <v>0.70812441622652178</v>
          </cell>
        </row>
        <row r="200">
          <cell r="G200">
            <v>21.186133333333345</v>
          </cell>
          <cell r="H200">
            <v>0.67747878785227555</v>
          </cell>
          <cell r="I200">
            <v>0.7043325193429768</v>
          </cell>
          <cell r="J200">
            <v>0.70761354101583218</v>
          </cell>
          <cell r="K200">
            <v>0.72214663836745552</v>
          </cell>
        </row>
        <row r="201">
          <cell r="G201">
            <v>21.267783333333341</v>
          </cell>
          <cell r="H201">
            <v>0.70215207040800598</v>
          </cell>
          <cell r="I201">
            <v>0.69481340533308378</v>
          </cell>
          <cell r="J201">
            <v>0.70043002607594951</v>
          </cell>
          <cell r="K201">
            <v>0.71814725120509026</v>
          </cell>
        </row>
        <row r="202">
          <cell r="G202">
            <v>21.350233333333335</v>
          </cell>
          <cell r="H202">
            <v>0.68239912141665926</v>
          </cell>
          <cell r="I202">
            <v>0.69484348687007724</v>
          </cell>
          <cell r="J202">
            <v>0.72016481474830807</v>
          </cell>
          <cell r="K202">
            <v>0.71253025080295362</v>
          </cell>
        </row>
        <row r="203">
          <cell r="G203">
            <v>21.433500000000009</v>
          </cell>
          <cell r="H203">
            <v>0.68484697724098853</v>
          </cell>
          <cell r="I203">
            <v>0.69181560913567219</v>
          </cell>
          <cell r="J203">
            <v>0.71298455058904053</v>
          </cell>
          <cell r="K203">
            <v>0.72110017667286308</v>
          </cell>
        </row>
        <row r="204">
          <cell r="G204">
            <v>21.516833333333324</v>
          </cell>
          <cell r="H204">
            <v>0.68783067576439205</v>
          </cell>
          <cell r="I204">
            <v>0.69839184962278844</v>
          </cell>
          <cell r="J204">
            <v>0.73398558491500299</v>
          </cell>
          <cell r="K204">
            <v>0.72086203949770988</v>
          </cell>
        </row>
        <row r="205">
          <cell r="G205">
            <v>21.600166666666667</v>
          </cell>
          <cell r="H205">
            <v>0.6818937636739244</v>
          </cell>
          <cell r="I205">
            <v>0.71147632665344829</v>
          </cell>
          <cell r="J205">
            <v>0.73707692363498456</v>
          </cell>
          <cell r="K205">
            <v>0.71153577496540255</v>
          </cell>
        </row>
        <row r="206">
          <cell r="G206">
            <v>21.683500000000009</v>
          </cell>
          <cell r="H206">
            <v>0.68378763283619015</v>
          </cell>
          <cell r="I206">
            <v>0.69192008284063544</v>
          </cell>
          <cell r="J206">
            <v>0.72693604660416433</v>
          </cell>
          <cell r="K206">
            <v>0.70953223915029728</v>
          </cell>
        </row>
        <row r="207">
          <cell r="G207">
            <v>21.766850000000005</v>
          </cell>
          <cell r="H207">
            <v>0.68794954096040162</v>
          </cell>
          <cell r="I207">
            <v>0.67590054975571967</v>
          </cell>
          <cell r="J207">
            <v>0.75535109236444209</v>
          </cell>
          <cell r="K207">
            <v>0.71449085325035933</v>
          </cell>
        </row>
        <row r="208">
          <cell r="G208">
            <v>21.854083333333335</v>
          </cell>
          <cell r="H208">
            <v>0.68615078288874309</v>
          </cell>
          <cell r="I208">
            <v>0.69079803307487475</v>
          </cell>
          <cell r="J208">
            <v>0.7465582905647673</v>
          </cell>
          <cell r="K208">
            <v>0.71684922798434314</v>
          </cell>
        </row>
        <row r="209">
          <cell r="G209">
            <v>21.934483333333333</v>
          </cell>
          <cell r="H209">
            <v>0.67507496100442033</v>
          </cell>
          <cell r="I209">
            <v>0.67959078300132025</v>
          </cell>
          <cell r="J209">
            <v>0.74692322155759949</v>
          </cell>
          <cell r="K209">
            <v>0.71645892063738414</v>
          </cell>
        </row>
        <row r="210">
          <cell r="G210">
            <v>22.016833333333324</v>
          </cell>
          <cell r="H210">
            <v>0.68860620875078826</v>
          </cell>
          <cell r="I210">
            <v>0.67554461513766551</v>
          </cell>
          <cell r="J210">
            <v>0.74273060963551896</v>
          </cell>
          <cell r="K210">
            <v>0.70914947550445007</v>
          </cell>
        </row>
        <row r="211">
          <cell r="G211">
            <v>22.100216666666654</v>
          </cell>
          <cell r="H211">
            <v>0.69273218231448008</v>
          </cell>
          <cell r="I211">
            <v>0.6744207337732312</v>
          </cell>
          <cell r="J211">
            <v>0.75915601961757195</v>
          </cell>
          <cell r="K211">
            <v>0.71680719161705875</v>
          </cell>
        </row>
        <row r="212">
          <cell r="G212">
            <v>22.183500000000009</v>
          </cell>
          <cell r="H212">
            <v>0.69458918405748427</v>
          </cell>
          <cell r="I212">
            <v>0.69384724036206646</v>
          </cell>
          <cell r="J212">
            <v>0.75629239874495091</v>
          </cell>
          <cell r="K212">
            <v>0.70952099982023176</v>
          </cell>
        </row>
        <row r="213">
          <cell r="G213">
            <v>22.266833333333324</v>
          </cell>
          <cell r="H213">
            <v>0.69043533256161305</v>
          </cell>
          <cell r="I213">
            <v>0.69795929465595141</v>
          </cell>
          <cell r="J213">
            <v>0.74197016621920497</v>
          </cell>
          <cell r="K213">
            <v>0.73364849056161918</v>
          </cell>
        </row>
        <row r="214">
          <cell r="G214">
            <v>22.350166666666667</v>
          </cell>
          <cell r="H214">
            <v>0.689292609875224</v>
          </cell>
          <cell r="I214">
            <v>0.69744740061153376</v>
          </cell>
          <cell r="J214">
            <v>0.76257564416023282</v>
          </cell>
          <cell r="K214">
            <v>0.71500691492933766</v>
          </cell>
        </row>
        <row r="215">
          <cell r="G215">
            <v>22.433500000000009</v>
          </cell>
          <cell r="H215">
            <v>0.7004368538446466</v>
          </cell>
          <cell r="I215">
            <v>0.74541868160199576</v>
          </cell>
          <cell r="J215">
            <v>0.71611839505395991</v>
          </cell>
          <cell r="K215">
            <v>0.72690684822645957</v>
          </cell>
        </row>
        <row r="216">
          <cell r="G216">
            <v>22.516833333333324</v>
          </cell>
          <cell r="H216">
            <v>0.69757563755804541</v>
          </cell>
          <cell r="I216">
            <v>0.76641790681109723</v>
          </cell>
          <cell r="J216">
            <v>0.71945012599271296</v>
          </cell>
          <cell r="K216">
            <v>0.7430790635806015</v>
          </cell>
        </row>
        <row r="217">
          <cell r="G217">
            <v>22.600166666666667</v>
          </cell>
          <cell r="H217">
            <v>0.69877601225958308</v>
          </cell>
          <cell r="I217">
            <v>0.75865413757074451</v>
          </cell>
          <cell r="J217">
            <v>0.71668140146203074</v>
          </cell>
          <cell r="K217">
            <v>0.74281594673095264</v>
          </cell>
        </row>
        <row r="218">
          <cell r="G218">
            <v>22.683500000000009</v>
          </cell>
          <cell r="H218">
            <v>0.69762686191540146</v>
          </cell>
          <cell r="I218">
            <v>0.77551350688146514</v>
          </cell>
          <cell r="J218">
            <v>0.74459911925285838</v>
          </cell>
          <cell r="K218">
            <v>0.7441357581933683</v>
          </cell>
        </row>
        <row r="219">
          <cell r="G219">
            <v>22.766833333333324</v>
          </cell>
          <cell r="H219">
            <v>0.69647691192351779</v>
          </cell>
          <cell r="I219">
            <v>0.75913543550261597</v>
          </cell>
          <cell r="J219">
            <v>0.74178718452487413</v>
          </cell>
          <cell r="K219">
            <v>0.74719053649603107</v>
          </cell>
        </row>
        <row r="220">
          <cell r="G220">
            <v>22.850166666666667</v>
          </cell>
          <cell r="H220">
            <v>0.69184269753203642</v>
          </cell>
          <cell r="I220">
            <v>0.72764045599845872</v>
          </cell>
          <cell r="J220">
            <v>0.7392587750650268</v>
          </cell>
          <cell r="K220">
            <v>0.75293722056672263</v>
          </cell>
        </row>
        <row r="221">
          <cell r="G221">
            <v>22.933500000000009</v>
          </cell>
          <cell r="H221">
            <v>0.69187475583710445</v>
          </cell>
          <cell r="I221">
            <v>0.76651381114669159</v>
          </cell>
          <cell r="J221">
            <v>0.78121613698992831</v>
          </cell>
          <cell r="K221">
            <v>0.73352910258823789</v>
          </cell>
        </row>
        <row r="222">
          <cell r="G222">
            <v>23.016833333333324</v>
          </cell>
          <cell r="H222">
            <v>0.69243505824708484</v>
          </cell>
          <cell r="I222">
            <v>0.7322470851935784</v>
          </cell>
          <cell r="J222">
            <v>0.76706374440996239</v>
          </cell>
          <cell r="K222">
            <v>0.73927397367515091</v>
          </cell>
        </row>
        <row r="223">
          <cell r="G223">
            <v>23.100166666666667</v>
          </cell>
          <cell r="H223">
            <v>0.68845773501700391</v>
          </cell>
          <cell r="I223">
            <v>0.72587620108854334</v>
          </cell>
          <cell r="J223">
            <v>0.76712424652679401</v>
          </cell>
          <cell r="K223">
            <v>0.74153400064080643</v>
          </cell>
        </row>
        <row r="224">
          <cell r="G224">
            <v>23.183500000000009</v>
          </cell>
          <cell r="H224">
            <v>0.6866697872549814</v>
          </cell>
          <cell r="I224">
            <v>0.72982515129370784</v>
          </cell>
          <cell r="J224">
            <v>0.7873131872279554</v>
          </cell>
          <cell r="K224">
            <v>0.74374887053283034</v>
          </cell>
        </row>
        <row r="225">
          <cell r="G225">
            <v>23.266833333333324</v>
          </cell>
          <cell r="H225">
            <v>0.6976665487032836</v>
          </cell>
          <cell r="I225">
            <v>0.71139394974998704</v>
          </cell>
          <cell r="J225">
            <v>0.76461643332796758</v>
          </cell>
          <cell r="K225">
            <v>0.74334943320266522</v>
          </cell>
        </row>
        <row r="226">
          <cell r="G226">
            <v>23.350166666666667</v>
          </cell>
          <cell r="H226">
            <v>0.69486700498229126</v>
          </cell>
          <cell r="I226">
            <v>0.75104177374800085</v>
          </cell>
          <cell r="J226">
            <v>0.7534678911088587</v>
          </cell>
          <cell r="K226">
            <v>0.74983764946458353</v>
          </cell>
        </row>
        <row r="227">
          <cell r="G227">
            <v>23.433500000000009</v>
          </cell>
          <cell r="H227">
            <v>0.70170642900650226</v>
          </cell>
          <cell r="I227">
            <v>0.7355515059083968</v>
          </cell>
          <cell r="J227">
            <v>0.73217763430859628</v>
          </cell>
          <cell r="K227">
            <v>0.73156327172027646</v>
          </cell>
        </row>
        <row r="228">
          <cell r="G228">
            <v>23.516833333333324</v>
          </cell>
          <cell r="H228">
            <v>0.69659555804236539</v>
          </cell>
          <cell r="I228">
            <v>0.76810373895517037</v>
          </cell>
          <cell r="J228">
            <v>0.73541735212875825</v>
          </cell>
          <cell r="K228">
            <v>0.74741275367193083</v>
          </cell>
        </row>
        <row r="229">
          <cell r="G229">
            <v>23.600166666666667</v>
          </cell>
          <cell r="H229">
            <v>0.70173799353775446</v>
          </cell>
          <cell r="I229">
            <v>0.76518944223572427</v>
          </cell>
          <cell r="J229">
            <v>0.73994556344969076</v>
          </cell>
          <cell r="K229">
            <v>0.74199340096487953</v>
          </cell>
        </row>
        <row r="230">
          <cell r="G230">
            <v>23.683500000000009</v>
          </cell>
          <cell r="H230">
            <v>0.70456950041652489</v>
          </cell>
          <cell r="I230">
            <v>0.73199354492516033</v>
          </cell>
          <cell r="J230">
            <v>0.74575603565604887</v>
          </cell>
          <cell r="K230">
            <v>0.73316480851036225</v>
          </cell>
        </row>
        <row r="231">
          <cell r="G231">
            <v>23.766833333333324</v>
          </cell>
          <cell r="H231">
            <v>0.7142634925331145</v>
          </cell>
          <cell r="I231">
            <v>0.72966790931348868</v>
          </cell>
          <cell r="J231">
            <v>0.75025275763156474</v>
          </cell>
          <cell r="K231">
            <v>0.73105130982604616</v>
          </cell>
        </row>
        <row r="232">
          <cell r="G232">
            <v>23.850200000000001</v>
          </cell>
          <cell r="H232">
            <v>0.70744893655462382</v>
          </cell>
          <cell r="I232">
            <v>0.72844040012107647</v>
          </cell>
          <cell r="J232">
            <v>0.72494641704884943</v>
          </cell>
          <cell r="K232">
            <v>0.71460703374311418</v>
          </cell>
        </row>
        <row r="233">
          <cell r="G233">
            <v>23.933500000000009</v>
          </cell>
          <cell r="H233">
            <v>0.70635373177259264</v>
          </cell>
          <cell r="I233">
            <v>0.72502586799332891</v>
          </cell>
          <cell r="J233">
            <v>0.73776367545386412</v>
          </cell>
          <cell r="K233">
            <v>0.72698643951232556</v>
          </cell>
        </row>
        <row r="234">
          <cell r="G234">
            <v>24.016833333333324</v>
          </cell>
          <cell r="H234">
            <v>0.71373221375005114</v>
          </cell>
          <cell r="I234">
            <v>0.73238808456912408</v>
          </cell>
          <cell r="J234">
            <v>0.72551325123541888</v>
          </cell>
          <cell r="K234">
            <v>0.73945465282092082</v>
          </cell>
        </row>
        <row r="235">
          <cell r="G235">
            <v>24.100166666666667</v>
          </cell>
          <cell r="H235">
            <v>0.71145198695837664</v>
          </cell>
          <cell r="I235">
            <v>0.75950302770584166</v>
          </cell>
          <cell r="J235">
            <v>0.72280809492880294</v>
          </cell>
          <cell r="K235">
            <v>0.75511333112389678</v>
          </cell>
        </row>
        <row r="236">
          <cell r="G236">
            <v>24.183500000000009</v>
          </cell>
          <cell r="H236">
            <v>0.71196918092464467</v>
          </cell>
          <cell r="I236">
            <v>0.73232485908498413</v>
          </cell>
          <cell r="J236">
            <v>0.72602207901077043</v>
          </cell>
          <cell r="K236">
            <v>0.74727466464085546</v>
          </cell>
        </row>
        <row r="237">
          <cell r="G237">
            <v>24.266833333333324</v>
          </cell>
          <cell r="H237">
            <v>0.70351212004822894</v>
          </cell>
          <cell r="I237">
            <v>0.74127929422531758</v>
          </cell>
          <cell r="J237">
            <v>0.77385574151796899</v>
          </cell>
          <cell r="K237">
            <v>0.76117732957014406</v>
          </cell>
        </row>
        <row r="238">
          <cell r="G238">
            <v>24.350166666666667</v>
          </cell>
          <cell r="H238">
            <v>0.70403961665572701</v>
          </cell>
          <cell r="I238">
            <v>0.73783063111908165</v>
          </cell>
          <cell r="J238">
            <v>0.77390423140941567</v>
          </cell>
          <cell r="K238">
            <v>0.74228130467100484</v>
          </cell>
        </row>
        <row r="239">
          <cell r="G239">
            <v>24.433500000000009</v>
          </cell>
          <cell r="H239">
            <v>0.70292067613002007</v>
          </cell>
          <cell r="I239">
            <v>0.75014538554787669</v>
          </cell>
          <cell r="J239">
            <v>0.75605485356864222</v>
          </cell>
          <cell r="K239">
            <v>0.74693588424345492</v>
          </cell>
        </row>
        <row r="240">
          <cell r="G240">
            <v>24.516833333333324</v>
          </cell>
          <cell r="H240">
            <v>0.71535291044420857</v>
          </cell>
          <cell r="I240">
            <v>0.75687014580370571</v>
          </cell>
          <cell r="J240">
            <v>0.74796271328984831</v>
          </cell>
          <cell r="K240">
            <v>0.73410058637772857</v>
          </cell>
        </row>
        <row r="241">
          <cell r="G241">
            <v>24.600166666666667</v>
          </cell>
          <cell r="H241">
            <v>0.7147319035719244</v>
          </cell>
          <cell r="I241">
            <v>0.72816593940757945</v>
          </cell>
          <cell r="J241">
            <v>0.74932643564296908</v>
          </cell>
          <cell r="K241">
            <v>0.72880536835351606</v>
          </cell>
        </row>
        <row r="242">
          <cell r="G242">
            <v>24.683500000000009</v>
          </cell>
          <cell r="H242">
            <v>0.70071055792855419</v>
          </cell>
          <cell r="I242">
            <v>0.73654371923771633</v>
          </cell>
          <cell r="J242">
            <v>0.76646299598835943</v>
          </cell>
          <cell r="K242">
            <v>0.74171048458858968</v>
          </cell>
        </row>
        <row r="243">
          <cell r="G243">
            <v>24.766833333333324</v>
          </cell>
          <cell r="H243">
            <v>0.70859277572661006</v>
          </cell>
          <cell r="I243">
            <v>0.71635147813879863</v>
          </cell>
          <cell r="J243">
            <v>0.78176697970351405</v>
          </cell>
          <cell r="K243">
            <v>0.73733531913647909</v>
          </cell>
        </row>
        <row r="244">
          <cell r="G244">
            <v>24.850166666666667</v>
          </cell>
          <cell r="H244">
            <v>0.71022918597024198</v>
          </cell>
          <cell r="I244">
            <v>0.72472145670613297</v>
          </cell>
          <cell r="J244">
            <v>0.78890534770643783</v>
          </cell>
          <cell r="K244">
            <v>0.74196100111427066</v>
          </cell>
        </row>
        <row r="245">
          <cell r="G245">
            <v>24.933500000000009</v>
          </cell>
          <cell r="H245">
            <v>0.73690936290561448</v>
          </cell>
          <cell r="I245">
            <v>0.72133686531135677</v>
          </cell>
          <cell r="J245">
            <v>0.79044934493148655</v>
          </cell>
          <cell r="K245">
            <v>0.74581157024149125</v>
          </cell>
        </row>
        <row r="246">
          <cell r="G246">
            <v>25.016833333333324</v>
          </cell>
          <cell r="H246">
            <v>0.71745132297439751</v>
          </cell>
          <cell r="I246">
            <v>0.73130191432955605</v>
          </cell>
          <cell r="J246">
            <v>0.76695427152525408</v>
          </cell>
          <cell r="K246">
            <v>0.73552879360239853</v>
          </cell>
        </row>
        <row r="247">
          <cell r="G247">
            <v>25.100166666666667</v>
          </cell>
          <cell r="H247">
            <v>0.71967501837024583</v>
          </cell>
          <cell r="I247">
            <v>0.73015423758916664</v>
          </cell>
          <cell r="J247">
            <v>0.76297341499219673</v>
          </cell>
          <cell r="K247">
            <v>0.73589042686287176</v>
          </cell>
        </row>
        <row r="248">
          <cell r="G248">
            <v>25.183500000000009</v>
          </cell>
          <cell r="H248">
            <v>0.71793929882466001</v>
          </cell>
          <cell r="I248">
            <v>0.72850266200467484</v>
          </cell>
          <cell r="J248">
            <v>0.75497189594059588</v>
          </cell>
          <cell r="K248">
            <v>0.7356457145110481</v>
          </cell>
        </row>
        <row r="249">
          <cell r="G249">
            <v>25.266833333333324</v>
          </cell>
          <cell r="H249">
            <v>0.72015527308283678</v>
          </cell>
          <cell r="I249">
            <v>0.72574139320512177</v>
          </cell>
          <cell r="J249">
            <v>0.77996581665998754</v>
          </cell>
          <cell r="K249">
            <v>0.72542693629868737</v>
          </cell>
        </row>
        <row r="250">
          <cell r="G250">
            <v>25.350233333333335</v>
          </cell>
          <cell r="H250">
            <v>0.71630260613924568</v>
          </cell>
          <cell r="I250">
            <v>0.7246077800748828</v>
          </cell>
          <cell r="J250">
            <v>0.77472679053416937</v>
          </cell>
          <cell r="K250">
            <v>0.73093318913004501</v>
          </cell>
        </row>
        <row r="251">
          <cell r="G251">
            <v>25.433500000000009</v>
          </cell>
          <cell r="H251">
            <v>0.71458026704298439</v>
          </cell>
          <cell r="I251">
            <v>0.73287350732686318</v>
          </cell>
          <cell r="J251">
            <v>0.77351854915230489</v>
          </cell>
          <cell r="K251">
            <v>0.75450132689598925</v>
          </cell>
        </row>
        <row r="252">
          <cell r="G252">
            <v>25.516833333333324</v>
          </cell>
          <cell r="H252">
            <v>0.73280488114336884</v>
          </cell>
          <cell r="I252">
            <v>0.74827546181662419</v>
          </cell>
          <cell r="J252">
            <v>0.77356665732533636</v>
          </cell>
          <cell r="K252">
            <v>0.75483078215637278</v>
          </cell>
        </row>
        <row r="253">
          <cell r="G253">
            <v>25.600166666666667</v>
          </cell>
          <cell r="H253">
            <v>0.73598960062531438</v>
          </cell>
          <cell r="I253">
            <v>0.74600428499106808</v>
          </cell>
          <cell r="J253">
            <v>0.77911710878083973</v>
          </cell>
          <cell r="K253">
            <v>0.76447096386612245</v>
          </cell>
        </row>
        <row r="254">
          <cell r="G254">
            <v>25.683533333333344</v>
          </cell>
          <cell r="H254">
            <v>0.7343451347602129</v>
          </cell>
          <cell r="I254">
            <v>0.7585223756921512</v>
          </cell>
          <cell r="J254">
            <v>0.77790767896103019</v>
          </cell>
          <cell r="K254">
            <v>0.76568345599979881</v>
          </cell>
        </row>
        <row r="255">
          <cell r="G255">
            <v>25.766833333333324</v>
          </cell>
          <cell r="H255">
            <v>0.73481095457644374</v>
          </cell>
          <cell r="I255">
            <v>0.7508204755964879</v>
          </cell>
          <cell r="J255">
            <v>0.76448426337302644</v>
          </cell>
          <cell r="K255">
            <v>0.77183340504582276</v>
          </cell>
        </row>
        <row r="256">
          <cell r="G256">
            <v>25.850166666666667</v>
          </cell>
          <cell r="H256">
            <v>0.73047038816155307</v>
          </cell>
          <cell r="I256">
            <v>0.72990911363842381</v>
          </cell>
          <cell r="J256">
            <v>0.76603927048587939</v>
          </cell>
          <cell r="K256">
            <v>0.76989092642447687</v>
          </cell>
        </row>
        <row r="257">
          <cell r="G257">
            <v>25.933500000000009</v>
          </cell>
          <cell r="H257">
            <v>0.73094119687948844</v>
          </cell>
          <cell r="I257">
            <v>0.71947307392363236</v>
          </cell>
          <cell r="J257">
            <v>0.77579334550753876</v>
          </cell>
          <cell r="K257">
            <v>0.76452249910681536</v>
          </cell>
        </row>
        <row r="258">
          <cell r="G258">
            <v>26.016833333333324</v>
          </cell>
          <cell r="H258">
            <v>0.72652076054408821</v>
          </cell>
          <cell r="I258">
            <v>0.72705784481657187</v>
          </cell>
          <cell r="J258">
            <v>0.78551667829272442</v>
          </cell>
          <cell r="K258">
            <v>0.77809719350773565</v>
          </cell>
        </row>
        <row r="259">
          <cell r="G259">
            <v>26.100166666666667</v>
          </cell>
          <cell r="H259">
            <v>0.72271157914045303</v>
          </cell>
          <cell r="I259">
            <v>0.73092718368714227</v>
          </cell>
          <cell r="J259">
            <v>0.79099754849070492</v>
          </cell>
          <cell r="K259">
            <v>0.7809164552336938</v>
          </cell>
        </row>
        <row r="260">
          <cell r="G260">
            <v>26.183500000000009</v>
          </cell>
          <cell r="H260">
            <v>0.73025450672298253</v>
          </cell>
          <cell r="I260">
            <v>0.73737511761820795</v>
          </cell>
          <cell r="J260">
            <v>0.80066776200658885</v>
          </cell>
          <cell r="K260">
            <v>0.78699550528518014</v>
          </cell>
        </row>
        <row r="261">
          <cell r="G261">
            <v>26.266833333333324</v>
          </cell>
          <cell r="H261">
            <v>0.73896609934492952</v>
          </cell>
          <cell r="I261">
            <v>0.73355676063728537</v>
          </cell>
          <cell r="J261">
            <v>0.77374554160550979</v>
          </cell>
          <cell r="K261">
            <v>0.77614451043758514</v>
          </cell>
        </row>
        <row r="262">
          <cell r="G262">
            <v>26.350166666666667</v>
          </cell>
          <cell r="H262">
            <v>0.73456046953093845</v>
          </cell>
          <cell r="I262">
            <v>0.75031076488629267</v>
          </cell>
          <cell r="J262">
            <v>0.76713249779380965</v>
          </cell>
          <cell r="K262">
            <v>0.78547083590414779</v>
          </cell>
        </row>
        <row r="263">
          <cell r="G263">
            <v>26.433500000000009</v>
          </cell>
          <cell r="H263">
            <v>0.73234675350557776</v>
          </cell>
          <cell r="I263">
            <v>0.73131072721841239</v>
          </cell>
          <cell r="J263">
            <v>0.76989862552085686</v>
          </cell>
          <cell r="K263">
            <v>0.7826414483096813</v>
          </cell>
        </row>
        <row r="264">
          <cell r="G264">
            <v>26.516833333333324</v>
          </cell>
          <cell r="H264">
            <v>0.72964539628353164</v>
          </cell>
          <cell r="I264">
            <v>0.73613426813866034</v>
          </cell>
          <cell r="J264">
            <v>0.77019734605609769</v>
          </cell>
          <cell r="K264">
            <v>0.76608800770134922</v>
          </cell>
        </row>
        <row r="265">
          <cell r="G265">
            <v>26.600166666666667</v>
          </cell>
          <cell r="H265">
            <v>0.72793949480071352</v>
          </cell>
          <cell r="I265">
            <v>0.72631002345055784</v>
          </cell>
          <cell r="J265">
            <v>0.79578526527775095</v>
          </cell>
          <cell r="K265">
            <v>0.77538699379262765</v>
          </cell>
        </row>
        <row r="266">
          <cell r="G266">
            <v>26.683500000000009</v>
          </cell>
          <cell r="H266">
            <v>0.72850572588499463</v>
          </cell>
          <cell r="I266">
            <v>0.72362362142993175</v>
          </cell>
          <cell r="J266">
            <v>0.81197908440424749</v>
          </cell>
          <cell r="K266">
            <v>0.76139760328266448</v>
          </cell>
        </row>
        <row r="267">
          <cell r="G267">
            <v>26.766833333333324</v>
          </cell>
          <cell r="H267">
            <v>0.73438480026614372</v>
          </cell>
          <cell r="I267">
            <v>0.72735261301863863</v>
          </cell>
          <cell r="J267">
            <v>0.79067084092119611</v>
          </cell>
          <cell r="K267">
            <v>0.75450650069005532</v>
          </cell>
        </row>
        <row r="268">
          <cell r="G268">
            <v>26.850166666666667</v>
          </cell>
          <cell r="H268">
            <v>0.73051758754691565</v>
          </cell>
          <cell r="I268">
            <v>0.7246727898514238</v>
          </cell>
          <cell r="J268">
            <v>0.77871514865975211</v>
          </cell>
          <cell r="K268">
            <v>0.75981783102248501</v>
          </cell>
        </row>
        <row r="269">
          <cell r="G269">
            <v>26.933500000000009</v>
          </cell>
          <cell r="H269">
            <v>0.73264736643801953</v>
          </cell>
          <cell r="I269">
            <v>0.7332040449738787</v>
          </cell>
          <cell r="J269">
            <v>0.74287924010899631</v>
          </cell>
          <cell r="K269">
            <v>0.76907006436665015</v>
          </cell>
        </row>
        <row r="270">
          <cell r="G270">
            <v>27.016833333333324</v>
          </cell>
          <cell r="H270">
            <v>0.73045991202306015</v>
          </cell>
          <cell r="I270">
            <v>0.74180758823754067</v>
          </cell>
          <cell r="J270">
            <v>0.74175400989141305</v>
          </cell>
          <cell r="K270">
            <v>0.76717342928674948</v>
          </cell>
        </row>
        <row r="271">
          <cell r="G271">
            <v>27.100166666666667</v>
          </cell>
          <cell r="H271">
            <v>0.74862600003501489</v>
          </cell>
          <cell r="I271">
            <v>0.78457820918752885</v>
          </cell>
          <cell r="J271">
            <v>0.75133779762863029</v>
          </cell>
          <cell r="K271">
            <v>0.76908128740080839</v>
          </cell>
        </row>
        <row r="272">
          <cell r="G272">
            <v>27.183500000000009</v>
          </cell>
          <cell r="H272">
            <v>0.73997454103920635</v>
          </cell>
          <cell r="I272">
            <v>0.78280646869381465</v>
          </cell>
          <cell r="J272">
            <v>0.77158196636090093</v>
          </cell>
          <cell r="K272">
            <v>0.76325178342254507</v>
          </cell>
        </row>
        <row r="273">
          <cell r="G273">
            <v>27.266833333333324</v>
          </cell>
          <cell r="H273">
            <v>0.73515287109809724</v>
          </cell>
          <cell r="I273">
            <v>0.76726728520038801</v>
          </cell>
          <cell r="J273">
            <v>0.81941877079988301</v>
          </cell>
          <cell r="K273">
            <v>0.75642003959473891</v>
          </cell>
        </row>
        <row r="274">
          <cell r="G274">
            <v>27.350166666666667</v>
          </cell>
          <cell r="H274">
            <v>0.73667437750569287</v>
          </cell>
          <cell r="I274">
            <v>0.80395347838767561</v>
          </cell>
          <cell r="J274">
            <v>0.80098723743456168</v>
          </cell>
          <cell r="K274">
            <v>0.75528028954305815</v>
          </cell>
        </row>
        <row r="275">
          <cell r="G275">
            <v>27.433500000000009</v>
          </cell>
          <cell r="H275">
            <v>0.74674961633412051</v>
          </cell>
          <cell r="I275">
            <v>0.79476034428795772</v>
          </cell>
          <cell r="J275">
            <v>0.81550407539468006</v>
          </cell>
          <cell r="K275">
            <v>0.7708465038645812</v>
          </cell>
        </row>
        <row r="276">
          <cell r="G276">
            <v>27.516833333333324</v>
          </cell>
          <cell r="H276">
            <v>0.74087146360451994</v>
          </cell>
          <cell r="I276">
            <v>0.78403787376048895</v>
          </cell>
          <cell r="J276">
            <v>0.7997909029757283</v>
          </cell>
          <cell r="K276">
            <v>0.74996867326920547</v>
          </cell>
        </row>
        <row r="277">
          <cell r="G277">
            <v>27.600150000000014</v>
          </cell>
          <cell r="H277">
            <v>0.73607723983665119</v>
          </cell>
          <cell r="I277">
            <v>0.76742504133827316</v>
          </cell>
          <cell r="J277">
            <v>0.79593982582663769</v>
          </cell>
          <cell r="K277">
            <v>0.75593921634842387</v>
          </cell>
        </row>
        <row r="278">
          <cell r="G278">
            <v>27.683549999999997</v>
          </cell>
          <cell r="H278">
            <v>0.73071615907950427</v>
          </cell>
          <cell r="I278">
            <v>0.75881101586243582</v>
          </cell>
          <cell r="J278">
            <v>0.78824773994287745</v>
          </cell>
          <cell r="K278">
            <v>0.7548074610718265</v>
          </cell>
        </row>
        <row r="279">
          <cell r="G279">
            <v>27.766816666666671</v>
          </cell>
          <cell r="H279">
            <v>0.73329747286838909</v>
          </cell>
          <cell r="I279">
            <v>0.74025300298843888</v>
          </cell>
          <cell r="J279">
            <v>0.78827236819151214</v>
          </cell>
          <cell r="K279">
            <v>0.76306311207656041</v>
          </cell>
        </row>
        <row r="280">
          <cell r="G280">
            <v>27.850150000000014</v>
          </cell>
          <cell r="H280">
            <v>0.74388074137445859</v>
          </cell>
          <cell r="I280">
            <v>0.74233829290299436</v>
          </cell>
          <cell r="J280">
            <v>0.79237699032707198</v>
          </cell>
          <cell r="K280">
            <v>0.76509565185381012</v>
          </cell>
        </row>
        <row r="281">
          <cell r="G281">
            <v>27.933500000000009</v>
          </cell>
          <cell r="H281">
            <v>0.74325424054351663</v>
          </cell>
          <cell r="I281">
            <v>0.74654056544209446</v>
          </cell>
          <cell r="J281">
            <v>0.78592353023157868</v>
          </cell>
          <cell r="K281">
            <v>0.76165291420284875</v>
          </cell>
        </row>
        <row r="282">
          <cell r="G282">
            <v>28.016866666666658</v>
          </cell>
          <cell r="H282">
            <v>0.74272595892882176</v>
          </cell>
          <cell r="I282">
            <v>0.74851390700480103</v>
          </cell>
          <cell r="J282">
            <v>0.76656547577709466</v>
          </cell>
          <cell r="K282">
            <v>0.76598091308758076</v>
          </cell>
        </row>
        <row r="283">
          <cell r="G283">
            <v>28.100166666666667</v>
          </cell>
          <cell r="H283">
            <v>0.73893240822575712</v>
          </cell>
          <cell r="I283">
            <v>0.78473845688486865</v>
          </cell>
          <cell r="J283">
            <v>0.76805548012889968</v>
          </cell>
          <cell r="K283">
            <v>0.77732743036551299</v>
          </cell>
        </row>
        <row r="284">
          <cell r="G284">
            <v>28.183483333333328</v>
          </cell>
          <cell r="H284">
            <v>0.73841210403555368</v>
          </cell>
          <cell r="I284">
            <v>0.78357450534380979</v>
          </cell>
          <cell r="J284">
            <v>0.77479052724827957</v>
          </cell>
          <cell r="K284">
            <v>0.76299228636851557</v>
          </cell>
        </row>
        <row r="285">
          <cell r="G285">
            <v>28.266833333333324</v>
          </cell>
          <cell r="H285">
            <v>0.73521103267775445</v>
          </cell>
          <cell r="I285">
            <v>0.76092278281314552</v>
          </cell>
          <cell r="J285">
            <v>0.77364303282846425</v>
          </cell>
          <cell r="K285">
            <v>0.77974625517813523</v>
          </cell>
        </row>
        <row r="286">
          <cell r="G286">
            <v>28.350416666666661</v>
          </cell>
          <cell r="H286">
            <v>0.75554968722554283</v>
          </cell>
          <cell r="I286">
            <v>0.73891284385350287</v>
          </cell>
          <cell r="J286">
            <v>0.77368853799002957</v>
          </cell>
          <cell r="K286">
            <v>0.77002156085856666</v>
          </cell>
        </row>
        <row r="287">
          <cell r="G287">
            <v>28.433500000000009</v>
          </cell>
          <cell r="H287">
            <v>0.74239966016483672</v>
          </cell>
          <cell r="I287">
            <v>0.75035314140349996</v>
          </cell>
          <cell r="J287">
            <v>0.77896025903422628</v>
          </cell>
          <cell r="K287">
            <v>0.76974038432684067</v>
          </cell>
        </row>
        <row r="288">
          <cell r="G288">
            <v>28.516833333333324</v>
          </cell>
          <cell r="H288">
            <v>0.74397533037192942</v>
          </cell>
          <cell r="I288">
            <v>0.74084110274628745</v>
          </cell>
          <cell r="J288">
            <v>0.77401628458628224</v>
          </cell>
          <cell r="K288">
            <v>0.77629707814012239</v>
          </cell>
        </row>
        <row r="289">
          <cell r="G289">
            <v>28.600166666666667</v>
          </cell>
          <cell r="H289">
            <v>0.74126114991436276</v>
          </cell>
          <cell r="I289">
            <v>0.74289788540222246</v>
          </cell>
          <cell r="J289">
            <v>0.77169231309281427</v>
          </cell>
          <cell r="K289">
            <v>0.77757209251339943</v>
          </cell>
        </row>
        <row r="290">
          <cell r="G290">
            <v>28.683533333333344</v>
          </cell>
          <cell r="H290">
            <v>0.74226322348294727</v>
          </cell>
          <cell r="I290">
            <v>0.74542465612526521</v>
          </cell>
          <cell r="J290">
            <v>0.76913878048863993</v>
          </cell>
          <cell r="K290">
            <v>0.77557684597864129</v>
          </cell>
        </row>
        <row r="291">
          <cell r="G291">
            <v>28.766866666666658</v>
          </cell>
          <cell r="H291">
            <v>0.74430697683164182</v>
          </cell>
          <cell r="I291">
            <v>0.7459470877430382</v>
          </cell>
          <cell r="J291">
            <v>0.77580316999924859</v>
          </cell>
          <cell r="K291">
            <v>0.77755819437440421</v>
          </cell>
        </row>
        <row r="292">
          <cell r="G292">
            <v>28.850216666666654</v>
          </cell>
          <cell r="H292">
            <v>0.75819592746750852</v>
          </cell>
          <cell r="I292">
            <v>0.73706701160941812</v>
          </cell>
          <cell r="J292">
            <v>0.78763606690129107</v>
          </cell>
          <cell r="K292">
            <v>0.78264903670125929</v>
          </cell>
        </row>
        <row r="293">
          <cell r="G293">
            <v>28.933600000000013</v>
          </cell>
          <cell r="H293">
            <v>0.77781911032354323</v>
          </cell>
          <cell r="I293">
            <v>0.74632350378768764</v>
          </cell>
          <cell r="J293">
            <v>0.81733023054175624</v>
          </cell>
          <cell r="K293">
            <v>0.78150347647646279</v>
          </cell>
        </row>
        <row r="294">
          <cell r="G294">
            <v>29.016816666666671</v>
          </cell>
          <cell r="H294">
            <v>0.75966636128191811</v>
          </cell>
          <cell r="I294">
            <v>0.74627425553631788</v>
          </cell>
          <cell r="J294">
            <v>0.80320346778323137</v>
          </cell>
          <cell r="K294">
            <v>0.78262018958880153</v>
          </cell>
        </row>
        <row r="295">
          <cell r="G295">
            <v>29.100166666666667</v>
          </cell>
          <cell r="H295">
            <v>0.75487634027657424</v>
          </cell>
          <cell r="I295">
            <v>0.75605752910306412</v>
          </cell>
          <cell r="J295">
            <v>0.78277876876465358</v>
          </cell>
          <cell r="K295">
            <v>0.7838748111469841</v>
          </cell>
        </row>
        <row r="296">
          <cell r="G296">
            <v>29.183549999999997</v>
          </cell>
          <cell r="H296">
            <v>0.75688670768489297</v>
          </cell>
          <cell r="I296">
            <v>0.73116569329719538</v>
          </cell>
          <cell r="J296">
            <v>0.75866258068645698</v>
          </cell>
          <cell r="K296">
            <v>0.78428114288126605</v>
          </cell>
        </row>
        <row r="297">
          <cell r="G297">
            <v>29.266816666666671</v>
          </cell>
          <cell r="H297">
            <v>0.75324408656734287</v>
          </cell>
          <cell r="I297">
            <v>0.7425449610507342</v>
          </cell>
          <cell r="J297">
            <v>0.75498343241020338</v>
          </cell>
          <cell r="K297">
            <v>0.78229628885379598</v>
          </cell>
        </row>
        <row r="298">
          <cell r="G298">
            <v>29.350166666666667</v>
          </cell>
          <cell r="H298">
            <v>0.75214957639944524</v>
          </cell>
          <cell r="I298">
            <v>0.76358674332026966</v>
          </cell>
          <cell r="J298">
            <v>0.77165228184629564</v>
          </cell>
          <cell r="K298">
            <v>0.78888003197349155</v>
          </cell>
        </row>
        <row r="299">
          <cell r="G299">
            <v>29.433500000000009</v>
          </cell>
          <cell r="H299">
            <v>0.75209062605511579</v>
          </cell>
          <cell r="I299">
            <v>0.75730907293617</v>
          </cell>
          <cell r="J299">
            <v>0.77706863985707164</v>
          </cell>
          <cell r="K299">
            <v>0.7822688428615312</v>
          </cell>
        </row>
        <row r="300">
          <cell r="G300">
            <v>29.516833333333324</v>
          </cell>
          <cell r="H300">
            <v>0.75353113069503741</v>
          </cell>
          <cell r="I300">
            <v>0.7510497060019844</v>
          </cell>
          <cell r="J300">
            <v>0.77850672717870217</v>
          </cell>
          <cell r="K300">
            <v>0.78197520382261343</v>
          </cell>
        </row>
        <row r="301">
          <cell r="G301">
            <v>29.601349999999996</v>
          </cell>
          <cell r="H301">
            <v>0.74935311420753759</v>
          </cell>
          <cell r="I301">
            <v>0.75258754435496455</v>
          </cell>
          <cell r="J301">
            <v>0.77226017255937762</v>
          </cell>
          <cell r="K301">
            <v>0.77930680315427758</v>
          </cell>
        </row>
        <row r="302">
          <cell r="G302">
            <v>29.683483333333328</v>
          </cell>
          <cell r="H302">
            <v>0.74883041996438326</v>
          </cell>
          <cell r="I302">
            <v>0.74887902643240811</v>
          </cell>
          <cell r="J302">
            <v>0.82180943015669183</v>
          </cell>
          <cell r="K302">
            <v>0.78892605427382678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Temperature Data"/>
      <sheetName val="Calibration"/>
      <sheetName val="Normalized CO2 Data"/>
    </sheetNames>
    <sheetDataSet>
      <sheetData sheetId="0"/>
      <sheetData sheetId="1"/>
      <sheetData sheetId="2"/>
      <sheetData sheetId="3">
        <row r="4">
          <cell r="G4">
            <v>5.0053333333333399</v>
          </cell>
          <cell r="H4">
            <v>0.17228789918685578</v>
          </cell>
          <cell r="I4">
            <v>0.14409772963931453</v>
          </cell>
          <cell r="J4">
            <v>0.2177167628499653</v>
          </cell>
          <cell r="K4">
            <v>0.17610140228189569</v>
          </cell>
        </row>
        <row r="5">
          <cell r="G5">
            <v>5.0886500000000012</v>
          </cell>
          <cell r="H5">
            <v>0.1576820334898992</v>
          </cell>
          <cell r="I5">
            <v>0.1463451753344957</v>
          </cell>
          <cell r="J5">
            <v>0.22365105550849418</v>
          </cell>
          <cell r="K5">
            <v>0.18222665217468054</v>
          </cell>
        </row>
        <row r="6">
          <cell r="G6">
            <v>5.171983333333344</v>
          </cell>
          <cell r="H6">
            <v>0.20521915337137636</v>
          </cell>
          <cell r="I6">
            <v>0.14858141781611273</v>
          </cell>
          <cell r="J6">
            <v>0.21217711683818424</v>
          </cell>
          <cell r="K6">
            <v>0.19099088903480491</v>
          </cell>
        </row>
        <row r="7">
          <cell r="G7">
            <v>5.2572833333333335</v>
          </cell>
          <cell r="H7">
            <v>0.19935639751636991</v>
          </cell>
          <cell r="I7">
            <v>0.18733101328189025</v>
          </cell>
          <cell r="J7">
            <v>0.18503872673905444</v>
          </cell>
          <cell r="K7">
            <v>0.19971103245470834</v>
          </cell>
        </row>
        <row r="8">
          <cell r="G8">
            <v>5.3386500000000012</v>
          </cell>
          <cell r="H8">
            <v>0.20855854353443506</v>
          </cell>
          <cell r="I8">
            <v>0.17617558320588964</v>
          </cell>
          <cell r="J8">
            <v>0.17814205697318092</v>
          </cell>
          <cell r="K8">
            <v>0.21780487111530833</v>
          </cell>
        </row>
        <row r="9">
          <cell r="G9">
            <v>5.421983333333344</v>
          </cell>
          <cell r="H9">
            <v>0.21238345447679605</v>
          </cell>
          <cell r="I9">
            <v>0.17217526297187088</v>
          </cell>
          <cell r="J9">
            <v>0.24547710353189126</v>
          </cell>
          <cell r="K9">
            <v>0.2304994145986923</v>
          </cell>
        </row>
        <row r="10">
          <cell r="G10">
            <v>5.5053166666666584</v>
          </cell>
          <cell r="H10">
            <v>0.21540365219968333</v>
          </cell>
          <cell r="I10">
            <v>0.16998232376381739</v>
          </cell>
          <cell r="J10">
            <v>0.2144676662626766</v>
          </cell>
          <cell r="K10">
            <v>0.23762475948898693</v>
          </cell>
        </row>
        <row r="11">
          <cell r="G11">
            <v>5.5886500000000012</v>
          </cell>
          <cell r="H11">
            <v>0.21133888297185119</v>
          </cell>
          <cell r="I11">
            <v>0.16522118000993352</v>
          </cell>
          <cell r="J11">
            <v>0.25544542773300322</v>
          </cell>
          <cell r="K11">
            <v>0.23200213153403823</v>
          </cell>
        </row>
        <row r="12">
          <cell r="G12">
            <v>5.671983333333344</v>
          </cell>
          <cell r="H12">
            <v>0.2012114209605792</v>
          </cell>
          <cell r="I12">
            <v>0.17010286720696438</v>
          </cell>
          <cell r="J12">
            <v>0.28507235805954989</v>
          </cell>
          <cell r="K12">
            <v>0.23381872104465373</v>
          </cell>
        </row>
        <row r="13">
          <cell r="G13">
            <v>5.7553166666666584</v>
          </cell>
          <cell r="H13">
            <v>0.23472612957826947</v>
          </cell>
          <cell r="I13">
            <v>0.17496064301664141</v>
          </cell>
          <cell r="J13">
            <v>0.27801413925109197</v>
          </cell>
          <cell r="K13">
            <v>0.24635838711325542</v>
          </cell>
        </row>
        <row r="14">
          <cell r="G14">
            <v>5.8390666666666675</v>
          </cell>
          <cell r="H14">
            <v>0.17584983708672031</v>
          </cell>
          <cell r="I14">
            <v>0.19622632271474241</v>
          </cell>
          <cell r="J14">
            <v>0.28168727810362038</v>
          </cell>
          <cell r="K14">
            <v>0.2340945868337837</v>
          </cell>
        </row>
        <row r="15">
          <cell r="G15">
            <v>5.9219666666666626</v>
          </cell>
          <cell r="H15">
            <v>0.21450557431770975</v>
          </cell>
          <cell r="I15">
            <v>0.20195069885393824</v>
          </cell>
          <cell r="J15">
            <v>0.2916661101551527</v>
          </cell>
          <cell r="K15">
            <v>0.23612998828916129</v>
          </cell>
        </row>
        <row r="16">
          <cell r="G16">
            <v>6.0053166666666584</v>
          </cell>
          <cell r="H16">
            <v>0.23395134751736973</v>
          </cell>
          <cell r="I16">
            <v>0.19447059872740974</v>
          </cell>
          <cell r="J16">
            <v>0.28464320779052799</v>
          </cell>
          <cell r="K16">
            <v>0.23152662556962331</v>
          </cell>
        </row>
        <row r="17">
          <cell r="G17">
            <v>6.0886500000000012</v>
          </cell>
          <cell r="H17">
            <v>0.22388834998406046</v>
          </cell>
          <cell r="I17">
            <v>0.19826756528589778</v>
          </cell>
          <cell r="J17">
            <v>0.29456073097270308</v>
          </cell>
          <cell r="K17">
            <v>0.24276405096788284</v>
          </cell>
        </row>
        <row r="18">
          <cell r="G18">
            <v>6.171983333333344</v>
          </cell>
          <cell r="H18">
            <v>0.2268166037835157</v>
          </cell>
          <cell r="I18">
            <v>0.20394874323112158</v>
          </cell>
          <cell r="J18">
            <v>0.30247890541634953</v>
          </cell>
          <cell r="K18">
            <v>0.25631145191428667</v>
          </cell>
        </row>
        <row r="19">
          <cell r="G19">
            <v>6.2553166666666584</v>
          </cell>
          <cell r="H19">
            <v>0.2717380998524011</v>
          </cell>
          <cell r="I19">
            <v>0.20171916534572878</v>
          </cell>
          <cell r="J19">
            <v>0.271607817330692</v>
          </cell>
          <cell r="K19">
            <v>0.25568791986910483</v>
          </cell>
        </row>
        <row r="20">
          <cell r="G20">
            <v>6.3386333333333198</v>
          </cell>
          <cell r="H20">
            <v>0.22304723904966708</v>
          </cell>
          <cell r="I20">
            <v>0.20453103893289246</v>
          </cell>
          <cell r="J20">
            <v>0.28812702093941539</v>
          </cell>
          <cell r="K20">
            <v>0.25506741420986195</v>
          </cell>
        </row>
        <row r="21">
          <cell r="G21">
            <v>6.4235666666666589</v>
          </cell>
          <cell r="H21">
            <v>0.27386726604703865</v>
          </cell>
          <cell r="I21">
            <v>0.20497683169008354</v>
          </cell>
          <cell r="J21">
            <v>0.29171370283241221</v>
          </cell>
          <cell r="K21">
            <v>0.26848203050009484</v>
          </cell>
        </row>
        <row r="22">
          <cell r="G22">
            <v>6.5053000000000054</v>
          </cell>
          <cell r="H22">
            <v>0.25352369644152029</v>
          </cell>
          <cell r="I22">
            <v>0.22591563455777519</v>
          </cell>
          <cell r="J22">
            <v>0.2676974133593058</v>
          </cell>
          <cell r="K22">
            <v>0.28556479530359191</v>
          </cell>
        </row>
        <row r="23">
          <cell r="G23">
            <v>6.5886500000000012</v>
          </cell>
          <cell r="H23">
            <v>0.25213354112452363</v>
          </cell>
          <cell r="I23">
            <v>0.22022056859681224</v>
          </cell>
          <cell r="J23">
            <v>0.34340813967551792</v>
          </cell>
          <cell r="K23">
            <v>0.2965136089597451</v>
          </cell>
        </row>
        <row r="24">
          <cell r="G24">
            <v>6.671983333333344</v>
          </cell>
          <cell r="H24">
            <v>0.27950503903764545</v>
          </cell>
          <cell r="I24">
            <v>0.21626234436829761</v>
          </cell>
          <cell r="J24">
            <v>0.31705780090445929</v>
          </cell>
          <cell r="K24">
            <v>0.3006718723061852</v>
          </cell>
        </row>
        <row r="25">
          <cell r="G25">
            <v>6.7553166666666584</v>
          </cell>
          <cell r="H25">
            <v>0.31373347934078855</v>
          </cell>
          <cell r="I25">
            <v>0.23702720542564268</v>
          </cell>
          <cell r="J25">
            <v>0.31013140823721208</v>
          </cell>
          <cell r="K25">
            <v>0.30644163039036126</v>
          </cell>
        </row>
        <row r="26">
          <cell r="G26">
            <v>6.8386500000000012</v>
          </cell>
          <cell r="H26">
            <v>0.31886211497086819</v>
          </cell>
          <cell r="I26">
            <v>0.2338262374819364</v>
          </cell>
          <cell r="J26">
            <v>0.32401254531270413</v>
          </cell>
          <cell r="K26">
            <v>0.31818668750992124</v>
          </cell>
        </row>
        <row r="27">
          <cell r="G27">
            <v>6.921983333333344</v>
          </cell>
          <cell r="H27">
            <v>0.31300782652124887</v>
          </cell>
          <cell r="I27">
            <v>0.23419564511051691</v>
          </cell>
          <cell r="J27">
            <v>0.30020561272035612</v>
          </cell>
          <cell r="K27">
            <v>0.32503449328342271</v>
          </cell>
        </row>
        <row r="28">
          <cell r="G28">
            <v>7.0053166666666584</v>
          </cell>
          <cell r="H28">
            <v>0.34336561804887639</v>
          </cell>
          <cell r="I28">
            <v>0.24119457301726868</v>
          </cell>
          <cell r="J28">
            <v>0.24702244085760719</v>
          </cell>
          <cell r="K28">
            <v>0.33184966590824239</v>
          </cell>
        </row>
        <row r="29">
          <cell r="G29">
            <v>7.0897166666666749</v>
          </cell>
          <cell r="H29">
            <v>0.30399422064614384</v>
          </cell>
          <cell r="I29">
            <v>0.24739131126675834</v>
          </cell>
          <cell r="J29">
            <v>0.26936008483056734</v>
          </cell>
          <cell r="K29">
            <v>0.33106170148105801</v>
          </cell>
        </row>
        <row r="30">
          <cell r="G30">
            <v>7.1719666666666626</v>
          </cell>
          <cell r="H30">
            <v>0.31921145894821706</v>
          </cell>
          <cell r="I30">
            <v>0.24081914090597289</v>
          </cell>
          <cell r="J30">
            <v>0.31903574157391085</v>
          </cell>
          <cell r="K30">
            <v>0.33645707042636913</v>
          </cell>
        </row>
        <row r="31">
          <cell r="G31">
            <v>7.2553166666666584</v>
          </cell>
          <cell r="H31">
            <v>0.28572389486616029</v>
          </cell>
          <cell r="I31">
            <v>0.24942344321706608</v>
          </cell>
          <cell r="J31">
            <v>0.31179977536584469</v>
          </cell>
          <cell r="K31">
            <v>0.34203637728186514</v>
          </cell>
        </row>
        <row r="32">
          <cell r="G32">
            <v>7.3386500000000012</v>
          </cell>
          <cell r="H32">
            <v>0.29345473948092266</v>
          </cell>
          <cell r="I32">
            <v>0.24884914979716757</v>
          </cell>
          <cell r="J32">
            <v>0.31753108240906869</v>
          </cell>
          <cell r="K32">
            <v>0.35856175449862621</v>
          </cell>
        </row>
        <row r="33">
          <cell r="G33">
            <v>7.421983333333344</v>
          </cell>
          <cell r="H33">
            <v>0.26202712671354755</v>
          </cell>
          <cell r="I33">
            <v>0.2516165816385097</v>
          </cell>
          <cell r="J33">
            <v>0.32889524627919292</v>
          </cell>
          <cell r="K33">
            <v>0.36021814368840588</v>
          </cell>
        </row>
        <row r="34">
          <cell r="G34">
            <v>7.5053166666666584</v>
          </cell>
          <cell r="H34">
            <v>0.31363401420740361</v>
          </cell>
          <cell r="I34">
            <v>0.25193825953649673</v>
          </cell>
          <cell r="J34">
            <v>0.36323912110280127</v>
          </cell>
          <cell r="K34">
            <v>0.34463498021512956</v>
          </cell>
        </row>
        <row r="35">
          <cell r="G35">
            <v>7.5886500000000012</v>
          </cell>
          <cell r="H35">
            <v>0.32622724411329951</v>
          </cell>
          <cell r="I35">
            <v>0.25787094796800175</v>
          </cell>
          <cell r="J35">
            <v>0.26557573104318616</v>
          </cell>
          <cell r="K35">
            <v>0.3499355339087859</v>
          </cell>
        </row>
        <row r="36">
          <cell r="G36">
            <v>7.6737333333333311</v>
          </cell>
          <cell r="H36">
            <v>0.31050646894522071</v>
          </cell>
          <cell r="I36">
            <v>0.26317065548236168</v>
          </cell>
          <cell r="J36">
            <v>0.31644313566947757</v>
          </cell>
          <cell r="K36">
            <v>0.34054249485097476</v>
          </cell>
        </row>
        <row r="37">
          <cell r="G37">
            <v>7.7553000000000054</v>
          </cell>
          <cell r="H37">
            <v>0.31234554061545661</v>
          </cell>
          <cell r="I37">
            <v>0.27735343225243858</v>
          </cell>
          <cell r="J37">
            <v>0.31795522439768592</v>
          </cell>
          <cell r="K37">
            <v>0.34695353062922751</v>
          </cell>
        </row>
        <row r="38">
          <cell r="G38">
            <v>7.8386500000000012</v>
          </cell>
          <cell r="H38">
            <v>0.3535754283320634</v>
          </cell>
          <cell r="I38">
            <v>0.27836232671390732</v>
          </cell>
          <cell r="J38">
            <v>0.29663845466897804</v>
          </cell>
          <cell r="K38">
            <v>0.3326653375432167</v>
          </cell>
        </row>
        <row r="39">
          <cell r="G39">
            <v>7.921983333333344</v>
          </cell>
          <cell r="H39">
            <v>0.31164667278834673</v>
          </cell>
          <cell r="I39">
            <v>0.28177747827717564</v>
          </cell>
          <cell r="J39">
            <v>0.28177186910553026</v>
          </cell>
          <cell r="K39">
            <v>0.33682792482286916</v>
          </cell>
        </row>
        <row r="40">
          <cell r="G40">
            <v>8.0053166666666584</v>
          </cell>
          <cell r="H40">
            <v>0.3437094429497759</v>
          </cell>
          <cell r="I40">
            <v>0.28367392984333889</v>
          </cell>
          <cell r="J40">
            <v>0.32766249468432862</v>
          </cell>
          <cell r="K40">
            <v>0.3324708968247736</v>
          </cell>
        </row>
        <row r="41">
          <cell r="G41">
            <v>8.0886500000000012</v>
          </cell>
          <cell r="H41">
            <v>0.33231150983739133</v>
          </cell>
          <cell r="I41">
            <v>0.28960075762066584</v>
          </cell>
          <cell r="J41">
            <v>0.34919511045457363</v>
          </cell>
          <cell r="K41">
            <v>0.33281845542594457</v>
          </cell>
        </row>
        <row r="42">
          <cell r="G42">
            <v>8.171983333333344</v>
          </cell>
          <cell r="H42">
            <v>0.31768806533891952</v>
          </cell>
          <cell r="I42">
            <v>0.28967990521337472</v>
          </cell>
          <cell r="J42">
            <v>0.36877500027375876</v>
          </cell>
          <cell r="K42">
            <v>0.34785305213028744</v>
          </cell>
        </row>
        <row r="43">
          <cell r="G43">
            <v>8.2560499999999877</v>
          </cell>
          <cell r="H43">
            <v>0.31606588318448509</v>
          </cell>
          <cell r="I43">
            <v>0.28901407205232277</v>
          </cell>
          <cell r="J43">
            <v>0.3254030847218059</v>
          </cell>
          <cell r="K43">
            <v>0.33750564694967256</v>
          </cell>
        </row>
        <row r="44">
          <cell r="G44">
            <v>8.3386333333333198</v>
          </cell>
          <cell r="H44">
            <v>0.36814538240128242</v>
          </cell>
          <cell r="I44">
            <v>0.29236245082272494</v>
          </cell>
          <cell r="J44">
            <v>0.32465700547074061</v>
          </cell>
          <cell r="K44">
            <v>0.33540265844812711</v>
          </cell>
        </row>
        <row r="45">
          <cell r="G45">
            <v>8.421983333333344</v>
          </cell>
          <cell r="H45">
            <v>0.36728693230042414</v>
          </cell>
          <cell r="I45">
            <v>0.2916807131522457</v>
          </cell>
          <cell r="J45">
            <v>0.30181594032096276</v>
          </cell>
          <cell r="K45">
            <v>0.32135954765976904</v>
          </cell>
        </row>
        <row r="46">
          <cell r="G46">
            <v>8.5053166666666584</v>
          </cell>
          <cell r="H46">
            <v>0.35273326611711553</v>
          </cell>
          <cell r="I46">
            <v>0.29990051028395387</v>
          </cell>
          <cell r="J46">
            <v>0.31509561699655791</v>
          </cell>
          <cell r="K46">
            <v>0.32306579166963517</v>
          </cell>
        </row>
        <row r="47">
          <cell r="G47">
            <v>8.5886500000000012</v>
          </cell>
          <cell r="H47">
            <v>0.32055204219862049</v>
          </cell>
          <cell r="I47">
            <v>0.3040861895564157</v>
          </cell>
          <cell r="J47">
            <v>0.33049957074407743</v>
          </cell>
          <cell r="K47">
            <v>0.32717030889706589</v>
          </cell>
        </row>
        <row r="48">
          <cell r="G48">
            <v>8.671983333333344</v>
          </cell>
          <cell r="H48">
            <v>0.33099403463537952</v>
          </cell>
          <cell r="I48">
            <v>0.30913636113584819</v>
          </cell>
          <cell r="J48">
            <v>0.3458339157781421</v>
          </cell>
          <cell r="K48">
            <v>0.32884159426338488</v>
          </cell>
        </row>
        <row r="49">
          <cell r="G49">
            <v>8.7553166666666584</v>
          </cell>
          <cell r="H49">
            <v>0.32701739517068334</v>
          </cell>
          <cell r="I49">
            <v>0.31636658129653722</v>
          </cell>
          <cell r="J49">
            <v>0.34906203259399293</v>
          </cell>
          <cell r="K49">
            <v>0.32568675795093494</v>
          </cell>
        </row>
        <row r="50">
          <cell r="G50">
            <v>8.8394666666666808</v>
          </cell>
          <cell r="H50">
            <v>0.32305876158407421</v>
          </cell>
          <cell r="I50">
            <v>0.30685835884642415</v>
          </cell>
          <cell r="J50">
            <v>0.37010760171337637</v>
          </cell>
          <cell r="K50">
            <v>0.33806160754650111</v>
          </cell>
        </row>
        <row r="51">
          <cell r="G51">
            <v>8.9219666666666626</v>
          </cell>
          <cell r="H51">
            <v>0.32875286281338428</v>
          </cell>
          <cell r="I51">
            <v>0.32692787167542053</v>
          </cell>
          <cell r="J51">
            <v>0.35329606191878316</v>
          </cell>
          <cell r="K51">
            <v>0.34689213954706533</v>
          </cell>
        </row>
        <row r="52">
          <cell r="G52">
            <v>9.0053166666666584</v>
          </cell>
          <cell r="H52">
            <v>0.33602343810612301</v>
          </cell>
          <cell r="I52">
            <v>0.31904330143306692</v>
          </cell>
          <cell r="J52">
            <v>0.34670384420353645</v>
          </cell>
          <cell r="K52">
            <v>0.3365390262978315</v>
          </cell>
        </row>
        <row r="53">
          <cell r="G53">
            <v>9.0886500000000012</v>
          </cell>
          <cell r="H53">
            <v>0.33918245673667841</v>
          </cell>
          <cell r="I53">
            <v>0.31438749740806504</v>
          </cell>
          <cell r="J53">
            <v>0.33977019118703911</v>
          </cell>
          <cell r="K53">
            <v>0.34532336577086514</v>
          </cell>
        </row>
        <row r="54">
          <cell r="G54">
            <v>9.171983333333344</v>
          </cell>
          <cell r="H54">
            <v>0.35278700646564243</v>
          </cell>
          <cell r="I54">
            <v>0.31282051828407348</v>
          </cell>
          <cell r="J54">
            <v>0.34695285660098624</v>
          </cell>
          <cell r="K54">
            <v>0.34694151770204618</v>
          </cell>
        </row>
        <row r="55">
          <cell r="G55">
            <v>9.2553000000000054</v>
          </cell>
          <cell r="H55">
            <v>0.34317255236217509</v>
          </cell>
          <cell r="I55">
            <v>0.32240874210508796</v>
          </cell>
          <cell r="J55">
            <v>0.32458543373286652</v>
          </cell>
          <cell r="K55">
            <v>0.34854225476033235</v>
          </cell>
        </row>
        <row r="56">
          <cell r="G56">
            <v>9.3386500000000012</v>
          </cell>
          <cell r="H56">
            <v>0.35034603882354726</v>
          </cell>
          <cell r="I56">
            <v>0.32573737725384122</v>
          </cell>
          <cell r="J56">
            <v>0.30806309352760336</v>
          </cell>
          <cell r="K56">
            <v>0.34064951620744177</v>
          </cell>
        </row>
        <row r="57">
          <cell r="G57">
            <v>9.421983333333344</v>
          </cell>
          <cell r="H57">
            <v>0.34798158792705991</v>
          </cell>
          <cell r="I57">
            <v>0.32414649135637036</v>
          </cell>
          <cell r="J57">
            <v>0.3270805905582132</v>
          </cell>
          <cell r="K57">
            <v>0.34333278661723604</v>
          </cell>
        </row>
        <row r="58">
          <cell r="G58">
            <v>9.5058833333333439</v>
          </cell>
          <cell r="H58">
            <v>0.3637352932222303</v>
          </cell>
          <cell r="I58">
            <v>0.3273125222139211</v>
          </cell>
          <cell r="J58">
            <v>0.31277073468802868</v>
          </cell>
          <cell r="K58">
            <v>0.36253171983943927</v>
          </cell>
        </row>
        <row r="59">
          <cell r="G59">
            <v>9.5886500000000012</v>
          </cell>
          <cell r="H59">
            <v>0.34959332112985581</v>
          </cell>
          <cell r="I59">
            <v>0.33218805831617576</v>
          </cell>
          <cell r="J59">
            <v>0.31386048397320021</v>
          </cell>
          <cell r="K59">
            <v>0.36986640442436514</v>
          </cell>
        </row>
        <row r="60">
          <cell r="G60">
            <v>9.671983333333344</v>
          </cell>
          <cell r="H60">
            <v>0.34951908140706722</v>
          </cell>
          <cell r="I60">
            <v>0.3298615075510869</v>
          </cell>
          <cell r="J60">
            <v>0.3170660859286632</v>
          </cell>
          <cell r="K60">
            <v>0.40065624269996314</v>
          </cell>
        </row>
        <row r="61">
          <cell r="G61">
            <v>9.7553166666666584</v>
          </cell>
          <cell r="H61">
            <v>0.3854534074374964</v>
          </cell>
          <cell r="I61">
            <v>0.33386744303703514</v>
          </cell>
          <cell r="J61">
            <v>0.3863331133019946</v>
          </cell>
          <cell r="K61">
            <v>0.38934271574931834</v>
          </cell>
        </row>
        <row r="62">
          <cell r="G62">
            <v>9.8386500000000012</v>
          </cell>
          <cell r="H62">
            <v>0.37064468347627794</v>
          </cell>
          <cell r="I62">
            <v>0.336984027432218</v>
          </cell>
          <cell r="J62">
            <v>0.3932766043989801</v>
          </cell>
          <cell r="K62">
            <v>0.41741935478141856</v>
          </cell>
        </row>
        <row r="63">
          <cell r="G63">
            <v>9.9219666666666626</v>
          </cell>
          <cell r="H63">
            <v>0.37921100293575577</v>
          </cell>
          <cell r="I63">
            <v>0.33695524152604911</v>
          </cell>
          <cell r="J63">
            <v>0.37508974025015213</v>
          </cell>
          <cell r="K63">
            <v>0.41883720758140802</v>
          </cell>
        </row>
        <row r="64">
          <cell r="G64">
            <v>10.005316666666658</v>
          </cell>
          <cell r="H64">
            <v>0.37057922647388902</v>
          </cell>
          <cell r="I64">
            <v>0.34175616772086559</v>
          </cell>
          <cell r="J64">
            <v>0.3665067643622989</v>
          </cell>
          <cell r="K64">
            <v>0.42151984142105375</v>
          </cell>
        </row>
        <row r="65">
          <cell r="G65">
            <v>10.089566666666656</v>
          </cell>
          <cell r="H65">
            <v>0.38915547886922403</v>
          </cell>
          <cell r="I65">
            <v>0.34951245513309254</v>
          </cell>
          <cell r="J65">
            <v>0.42730093559035759</v>
          </cell>
          <cell r="K65">
            <v>0.42524732439532714</v>
          </cell>
        </row>
        <row r="66">
          <cell r="G66">
            <v>10.171966666666663</v>
          </cell>
          <cell r="H66">
            <v>0.42374764218339589</v>
          </cell>
          <cell r="I66">
            <v>0.35030500315719204</v>
          </cell>
          <cell r="J66">
            <v>0.42426090796337146</v>
          </cell>
          <cell r="K66">
            <v>0.44161239355787685</v>
          </cell>
        </row>
        <row r="67">
          <cell r="G67">
            <v>10.25533333333334</v>
          </cell>
          <cell r="H67">
            <v>0.3990058250989913</v>
          </cell>
          <cell r="I67">
            <v>0.35489754236040866</v>
          </cell>
          <cell r="J67">
            <v>0.44260274474128714</v>
          </cell>
          <cell r="K67">
            <v>0.44737574546666337</v>
          </cell>
        </row>
        <row r="68">
          <cell r="G68">
            <v>10.338650000000001</v>
          </cell>
          <cell r="H68">
            <v>0.41965642639673267</v>
          </cell>
          <cell r="I68">
            <v>0.35483706085529643</v>
          </cell>
          <cell r="J68">
            <v>0.41857022443794983</v>
          </cell>
          <cell r="K68">
            <v>0.43381332327016164</v>
          </cell>
        </row>
        <row r="69">
          <cell r="G69">
            <v>10.421983333333344</v>
          </cell>
          <cell r="H69">
            <v>0.39952721197190211</v>
          </cell>
          <cell r="I69">
            <v>0.36488598406293943</v>
          </cell>
          <cell r="J69">
            <v>0.42743204918177391</v>
          </cell>
          <cell r="K69">
            <v>0.41694867533274804</v>
          </cell>
        </row>
        <row r="70">
          <cell r="G70">
            <v>10.505316666666658</v>
          </cell>
          <cell r="H70">
            <v>0.36198776103474106</v>
          </cell>
          <cell r="I70">
            <v>0.36872295638615499</v>
          </cell>
          <cell r="J70">
            <v>0.44739728075212093</v>
          </cell>
          <cell r="K70">
            <v>0.4342351894472537</v>
          </cell>
        </row>
        <row r="71">
          <cell r="G71">
            <v>10.588650000000001</v>
          </cell>
          <cell r="H71">
            <v>0.37028509012681948</v>
          </cell>
          <cell r="I71">
            <v>0.37324262712364753</v>
          </cell>
          <cell r="J71">
            <v>0.42732310008172764</v>
          </cell>
          <cell r="K71">
            <v>0.4412249546395885</v>
          </cell>
        </row>
        <row r="72">
          <cell r="G72">
            <v>10.673116666666658</v>
          </cell>
          <cell r="H72">
            <v>0.42286842307391165</v>
          </cell>
          <cell r="I72">
            <v>0.37174040430275895</v>
          </cell>
          <cell r="J72">
            <v>0.40560223025573977</v>
          </cell>
          <cell r="K72">
            <v>0.45172329687850626</v>
          </cell>
        </row>
        <row r="73">
          <cell r="G73">
            <v>10.755300000000005</v>
          </cell>
          <cell r="H73">
            <v>0.44935720604749269</v>
          </cell>
          <cell r="I73">
            <v>0.37623431717128319</v>
          </cell>
          <cell r="J73">
            <v>0.39331459042191591</v>
          </cell>
          <cell r="K73">
            <v>0.44618224923954519</v>
          </cell>
        </row>
        <row r="74">
          <cell r="G74">
            <v>10.83863333333332</v>
          </cell>
          <cell r="H74">
            <v>0.42562446844499824</v>
          </cell>
          <cell r="I74">
            <v>0.37917192392811988</v>
          </cell>
          <cell r="J74">
            <v>0.39625934059015716</v>
          </cell>
          <cell r="K74">
            <v>0.4441791555604665</v>
          </cell>
        </row>
        <row r="75">
          <cell r="G75">
            <v>10.921983333333344</v>
          </cell>
          <cell r="H75">
            <v>0.44134001117630056</v>
          </cell>
          <cell r="I75">
            <v>0.37767477277295952</v>
          </cell>
          <cell r="J75">
            <v>0.36545293304647863</v>
          </cell>
          <cell r="K75">
            <v>0.44199672054534861</v>
          </cell>
        </row>
        <row r="76">
          <cell r="G76">
            <v>11.005316666666658</v>
          </cell>
          <cell r="H76">
            <v>0.43210590128504994</v>
          </cell>
          <cell r="I76">
            <v>0.37908219211955441</v>
          </cell>
          <cell r="J76">
            <v>0.36260983410363207</v>
          </cell>
          <cell r="K76">
            <v>0.46024633277419524</v>
          </cell>
        </row>
        <row r="77">
          <cell r="G77">
            <v>11.088650000000001</v>
          </cell>
          <cell r="H77">
            <v>0.42580688042591058</v>
          </cell>
          <cell r="I77">
            <v>0.38283147327732853</v>
          </cell>
          <cell r="J77">
            <v>0.38618781185844669</v>
          </cell>
          <cell r="K77">
            <v>0.45143902606391062</v>
          </cell>
        </row>
        <row r="78">
          <cell r="G78">
            <v>11.171983333333344</v>
          </cell>
          <cell r="H78">
            <v>0.45352129611795877</v>
          </cell>
          <cell r="I78">
            <v>0.38959669755219367</v>
          </cell>
          <cell r="J78">
            <v>0.41719489815255695</v>
          </cell>
          <cell r="K78">
            <v>0.43917565974258044</v>
          </cell>
        </row>
        <row r="79">
          <cell r="G79">
            <v>11.255349999999993</v>
          </cell>
          <cell r="H79">
            <v>0.45036196479163731</v>
          </cell>
          <cell r="I79">
            <v>0.40004653878924135</v>
          </cell>
          <cell r="J79">
            <v>0.46685400613236938</v>
          </cell>
          <cell r="K79">
            <v>0.44952253800513753</v>
          </cell>
        </row>
        <row r="80">
          <cell r="G80">
            <v>11.338650000000001</v>
          </cell>
          <cell r="H80">
            <v>0.44187185108192606</v>
          </cell>
          <cell r="I80">
            <v>0.39837558152175379</v>
          </cell>
          <cell r="J80">
            <v>0.41372329198825264</v>
          </cell>
          <cell r="K80">
            <v>0.45409543077984166</v>
          </cell>
        </row>
        <row r="81">
          <cell r="G81">
            <v>11.421983333333344</v>
          </cell>
          <cell r="H81">
            <v>0.43943388158024727</v>
          </cell>
          <cell r="I81">
            <v>0.39753346343636692</v>
          </cell>
          <cell r="J81">
            <v>0.44243516480303141</v>
          </cell>
          <cell r="K81">
            <v>0.44088314265850304</v>
          </cell>
        </row>
        <row r="82">
          <cell r="G82">
            <v>11.505316666666658</v>
          </cell>
          <cell r="H82">
            <v>0.44900605880957045</v>
          </cell>
          <cell r="I82">
            <v>0.39969547802561028</v>
          </cell>
          <cell r="J82">
            <v>0.47678801477107935</v>
          </cell>
          <cell r="K82">
            <v>0.44544864508137533</v>
          </cell>
        </row>
        <row r="83">
          <cell r="G83">
            <v>11.588650000000001</v>
          </cell>
          <cell r="H83">
            <v>0.45923164695781932</v>
          </cell>
          <cell r="I83">
            <v>0.39804170133707739</v>
          </cell>
          <cell r="J83">
            <v>0.4517477327450376</v>
          </cell>
          <cell r="K83">
            <v>0.44675418181873638</v>
          </cell>
        </row>
        <row r="84">
          <cell r="G84">
            <v>11.671983333333344</v>
          </cell>
          <cell r="H84">
            <v>0.48353755114452368</v>
          </cell>
          <cell r="I84">
            <v>0.39720559134228867</v>
          </cell>
          <cell r="J84">
            <v>0.44336431314619862</v>
          </cell>
          <cell r="K84">
            <v>0.45920852547076374</v>
          </cell>
        </row>
        <row r="85">
          <cell r="G85">
            <v>11.755316666666658</v>
          </cell>
          <cell r="H85">
            <v>0.41432798923452296</v>
          </cell>
          <cell r="I85">
            <v>0.39786660235044408</v>
          </cell>
          <cell r="J85">
            <v>0.44074897846465139</v>
          </cell>
          <cell r="K85">
            <v>0.47809037185724218</v>
          </cell>
        </row>
        <row r="86">
          <cell r="G86">
            <v>11.83893333333333</v>
          </cell>
          <cell r="H86">
            <v>0.48300282787825138</v>
          </cell>
          <cell r="I86">
            <v>0.40448716617774544</v>
          </cell>
          <cell r="J86">
            <v>0.42131856335932144</v>
          </cell>
          <cell r="K86">
            <v>0.48274841439617744</v>
          </cell>
        </row>
        <row r="87">
          <cell r="G87">
            <v>11.921966666666663</v>
          </cell>
          <cell r="H87">
            <v>0.45607243675930453</v>
          </cell>
          <cell r="I87">
            <v>0.4087815653578602</v>
          </cell>
          <cell r="J87">
            <v>0.44428200991724376</v>
          </cell>
          <cell r="K87">
            <v>0.4783128003039947</v>
          </cell>
        </row>
        <row r="88">
          <cell r="G88">
            <v>12.005316666666658</v>
          </cell>
          <cell r="H88">
            <v>0.45956828632211921</v>
          </cell>
          <cell r="I88">
            <v>0.41319268855394908</v>
          </cell>
          <cell r="J88">
            <v>0.52210835241896347</v>
          </cell>
          <cell r="K88">
            <v>0.45437610871960266</v>
          </cell>
        </row>
        <row r="89">
          <cell r="G89">
            <v>12.088650000000001</v>
          </cell>
          <cell r="H89">
            <v>0.53496902652461442</v>
          </cell>
          <cell r="I89">
            <v>0.4166333233313243</v>
          </cell>
          <cell r="J89">
            <v>0.46449579911815991</v>
          </cell>
          <cell r="K89">
            <v>0.45121234482321726</v>
          </cell>
        </row>
        <row r="90">
          <cell r="G90">
            <v>12.171983333333344</v>
          </cell>
          <cell r="H90">
            <v>0.54125129383869108</v>
          </cell>
          <cell r="I90">
            <v>0.42101970897700108</v>
          </cell>
          <cell r="J90">
            <v>0.46721400049086864</v>
          </cell>
          <cell r="K90">
            <v>0.43385448188350229</v>
          </cell>
        </row>
        <row r="91">
          <cell r="G91">
            <v>12.255316666666658</v>
          </cell>
          <cell r="H91">
            <v>0.50799565016946857</v>
          </cell>
          <cell r="I91">
            <v>0.43033963525530855</v>
          </cell>
          <cell r="J91">
            <v>0.46990978924625093</v>
          </cell>
          <cell r="K91">
            <v>0.45915327058147659</v>
          </cell>
        </row>
        <row r="92">
          <cell r="G92">
            <v>12.338650000000001</v>
          </cell>
          <cell r="H92">
            <v>0.53687686251420907</v>
          </cell>
          <cell r="I92">
            <v>0.43239500621506771</v>
          </cell>
          <cell r="J92">
            <v>0.46893922336776889</v>
          </cell>
          <cell r="K92">
            <v>0.46359328064379635</v>
          </cell>
        </row>
        <row r="93">
          <cell r="G93">
            <v>12.421983333333344</v>
          </cell>
          <cell r="H93">
            <v>0.53350317034669881</v>
          </cell>
          <cell r="I93">
            <v>0.43297272969286316</v>
          </cell>
          <cell r="J93">
            <v>0.46797246554463756</v>
          </cell>
          <cell r="K93">
            <v>0.461641708112914</v>
          </cell>
        </row>
        <row r="94">
          <cell r="G94">
            <v>12.506083333333322</v>
          </cell>
          <cell r="H94">
            <v>0.53320395344701399</v>
          </cell>
          <cell r="I94">
            <v>0.43274829799046494</v>
          </cell>
          <cell r="J94">
            <v>0.46138293131460018</v>
          </cell>
          <cell r="K94">
            <v>0.46168573977922767</v>
          </cell>
        </row>
        <row r="95">
          <cell r="G95">
            <v>12.58863333333332</v>
          </cell>
          <cell r="H95">
            <v>0.54950539715015156</v>
          </cell>
          <cell r="I95">
            <v>0.43478587390649021</v>
          </cell>
          <cell r="J95">
            <v>0.43335123591769564</v>
          </cell>
          <cell r="K95">
            <v>0.46728299918112781</v>
          </cell>
        </row>
        <row r="96">
          <cell r="G96">
            <v>12.671983333333344</v>
          </cell>
          <cell r="H96">
            <v>0.5389553822593246</v>
          </cell>
          <cell r="I96">
            <v>0.43905919954044409</v>
          </cell>
          <cell r="J96">
            <v>0.45947946135164952</v>
          </cell>
          <cell r="K96">
            <v>0.47066696510108075</v>
          </cell>
        </row>
        <row r="97">
          <cell r="G97">
            <v>12.755316666666658</v>
          </cell>
          <cell r="H97">
            <v>0.5132697311038088</v>
          </cell>
          <cell r="I97">
            <v>0.43963096069608265</v>
          </cell>
          <cell r="J97">
            <v>0.46940822235350843</v>
          </cell>
          <cell r="K97">
            <v>0.46635981402342946</v>
          </cell>
        </row>
        <row r="98">
          <cell r="G98">
            <v>12.838650000000001</v>
          </cell>
          <cell r="H98">
            <v>0.56488315133617673</v>
          </cell>
          <cell r="I98">
            <v>0.44150981788950866</v>
          </cell>
          <cell r="J98">
            <v>0.45597596651048761</v>
          </cell>
          <cell r="K98">
            <v>0.47625000724630945</v>
          </cell>
        </row>
        <row r="99">
          <cell r="G99">
            <v>12.921983333333344</v>
          </cell>
          <cell r="H99">
            <v>0.47732882069665783</v>
          </cell>
          <cell r="I99">
            <v>0.44061054956662832</v>
          </cell>
          <cell r="J99">
            <v>0.46028882649328745</v>
          </cell>
          <cell r="K99">
            <v>0.46131274746473494</v>
          </cell>
        </row>
        <row r="100">
          <cell r="G100">
            <v>13.005433333333343</v>
          </cell>
          <cell r="H100">
            <v>0.4763587659584379</v>
          </cell>
          <cell r="I100">
            <v>0.4390569122637617</v>
          </cell>
          <cell r="J100">
            <v>0.4413717238674183</v>
          </cell>
          <cell r="K100">
            <v>0.48609337416356951</v>
          </cell>
        </row>
        <row r="101">
          <cell r="G101">
            <v>13.089149999999989</v>
          </cell>
          <cell r="H101">
            <v>0.4782785964406896</v>
          </cell>
          <cell r="I101">
            <v>0.46904168695879417</v>
          </cell>
          <cell r="J101">
            <v>0.4404765623814858</v>
          </cell>
          <cell r="K101">
            <v>0.48941785663765403</v>
          </cell>
        </row>
        <row r="102">
          <cell r="G102">
            <v>13.171966666666663</v>
          </cell>
          <cell r="H102">
            <v>0.46867023176155131</v>
          </cell>
          <cell r="I102">
            <v>0.46809233246862741</v>
          </cell>
          <cell r="J102">
            <v>0.49298639154910923</v>
          </cell>
          <cell r="K102">
            <v>0.46926554081923311</v>
          </cell>
        </row>
        <row r="103">
          <cell r="G103">
            <v>13.255316666666658</v>
          </cell>
          <cell r="H103">
            <v>0.46850703467965288</v>
          </cell>
          <cell r="I103">
            <v>0.44856529979399112</v>
          </cell>
          <cell r="J103">
            <v>0.49556478822361383</v>
          </cell>
          <cell r="K103">
            <v>0.47143944775476077</v>
          </cell>
        </row>
        <row r="104">
          <cell r="G104">
            <v>13.338650000000001</v>
          </cell>
          <cell r="H104">
            <v>0.52023879157227482</v>
          </cell>
          <cell r="I104">
            <v>0.44544133566960115</v>
          </cell>
          <cell r="J104">
            <v>0.47867528032652734</v>
          </cell>
          <cell r="K104">
            <v>0.47905802383260115</v>
          </cell>
        </row>
        <row r="105">
          <cell r="G105">
            <v>13.421983333333344</v>
          </cell>
          <cell r="H105">
            <v>0.51424744194203131</v>
          </cell>
          <cell r="I105">
            <v>0.4623999822272199</v>
          </cell>
          <cell r="J105">
            <v>0.48321431490604455</v>
          </cell>
          <cell r="K105">
            <v>0.47595640886503265</v>
          </cell>
        </row>
        <row r="106">
          <cell r="G106">
            <v>13.505316666666658</v>
          </cell>
          <cell r="H106">
            <v>0.49542383103518195</v>
          </cell>
          <cell r="I106">
            <v>0.47005593464000328</v>
          </cell>
          <cell r="J106">
            <v>0.49968634598331713</v>
          </cell>
          <cell r="K106">
            <v>0.47926787002122195</v>
          </cell>
        </row>
        <row r="107">
          <cell r="G107">
            <v>13.588650000000001</v>
          </cell>
          <cell r="H107">
            <v>0.50726167063461725</v>
          </cell>
          <cell r="I107">
            <v>0.47975795057294723</v>
          </cell>
          <cell r="J107">
            <v>0.4935273027244701</v>
          </cell>
          <cell r="K107">
            <v>0.46553198251078731</v>
          </cell>
        </row>
        <row r="108">
          <cell r="G108">
            <v>13.672500000000014</v>
          </cell>
          <cell r="H108">
            <v>0.49214889690309632</v>
          </cell>
          <cell r="I108">
            <v>0.46739870618533225</v>
          </cell>
          <cell r="J108">
            <v>0.48192386023049605</v>
          </cell>
          <cell r="K108">
            <v>0.48256688082923993</v>
          </cell>
        </row>
        <row r="109">
          <cell r="G109">
            <v>13.755300000000005</v>
          </cell>
          <cell r="H109">
            <v>0.49529747224771381</v>
          </cell>
          <cell r="I109">
            <v>0.47215435919359799</v>
          </cell>
          <cell r="J109">
            <v>0.46683512891246498</v>
          </cell>
          <cell r="K109">
            <v>0.48160379612659499</v>
          </cell>
        </row>
        <row r="110">
          <cell r="G110">
            <v>13.838650000000001</v>
          </cell>
          <cell r="H110">
            <v>0.46119920929109254</v>
          </cell>
          <cell r="I110">
            <v>0.47972662555846213</v>
          </cell>
          <cell r="J110">
            <v>0.46942687978705133</v>
          </cell>
          <cell r="K110">
            <v>0.46601807814187957</v>
          </cell>
        </row>
        <row r="111">
          <cell r="G111">
            <v>13.921983333333344</v>
          </cell>
          <cell r="H111">
            <v>0.46671428663866987</v>
          </cell>
          <cell r="I111">
            <v>0.48431367005065884</v>
          </cell>
          <cell r="J111">
            <v>0.47041579794434207</v>
          </cell>
          <cell r="K111">
            <v>0.4787292340303394</v>
          </cell>
        </row>
        <row r="112">
          <cell r="G112">
            <v>14.005316666666658</v>
          </cell>
          <cell r="H112">
            <v>0.48824344765716299</v>
          </cell>
          <cell r="I112">
            <v>0.47911166032086239</v>
          </cell>
          <cell r="J112">
            <v>0.46597158799680005</v>
          </cell>
          <cell r="K112">
            <v>0.48391203209662986</v>
          </cell>
        </row>
        <row r="113">
          <cell r="G113">
            <v>14.088650000000001</v>
          </cell>
          <cell r="H113">
            <v>0.47805626995121947</v>
          </cell>
          <cell r="I113">
            <v>0.47328902606743228</v>
          </cell>
          <cell r="J113">
            <v>0.46313789201754224</v>
          </cell>
          <cell r="K113">
            <v>0.48199752886167235</v>
          </cell>
        </row>
        <row r="114">
          <cell r="G114">
            <v>14.171983333333344</v>
          </cell>
          <cell r="H114">
            <v>0.48350222631169765</v>
          </cell>
          <cell r="I114">
            <v>0.46684939582440999</v>
          </cell>
          <cell r="J114">
            <v>0.46413003525978602</v>
          </cell>
          <cell r="K114">
            <v>0.49249850179380822</v>
          </cell>
        </row>
        <row r="115">
          <cell r="G115">
            <v>14.255316666666658</v>
          </cell>
          <cell r="H115">
            <v>0.50691204008426338</v>
          </cell>
          <cell r="I115">
            <v>0.46797285003167965</v>
          </cell>
          <cell r="J115">
            <v>0.46131114795883593</v>
          </cell>
          <cell r="K115">
            <v>0.48943156753508377</v>
          </cell>
        </row>
        <row r="116">
          <cell r="G116">
            <v>14.339533333333321</v>
          </cell>
          <cell r="H116">
            <v>0.4759974211860224</v>
          </cell>
          <cell r="I116">
            <v>0.46705175931427029</v>
          </cell>
          <cell r="J116">
            <v>0.45343692821235615</v>
          </cell>
          <cell r="K116">
            <v>0.49987668523260798</v>
          </cell>
        </row>
        <row r="117">
          <cell r="G117">
            <v>14.421966666666663</v>
          </cell>
          <cell r="H117">
            <v>0.48548087796264894</v>
          </cell>
          <cell r="I117">
            <v>0.46957012854560931</v>
          </cell>
          <cell r="J117">
            <v>0.46297505173108239</v>
          </cell>
          <cell r="K117">
            <v>0.5009821579701168</v>
          </cell>
        </row>
        <row r="118">
          <cell r="G118">
            <v>14.505316666666658</v>
          </cell>
          <cell r="H118">
            <v>0.51229061698933098</v>
          </cell>
          <cell r="I118">
            <v>0.47422921035787774</v>
          </cell>
          <cell r="J118">
            <v>0.45858962083146843</v>
          </cell>
          <cell r="K118">
            <v>0.50207425910909209</v>
          </cell>
        </row>
        <row r="119">
          <cell r="G119">
            <v>14.588650000000001</v>
          </cell>
          <cell r="H119">
            <v>0.63228787263006514</v>
          </cell>
          <cell r="I119">
            <v>0.47952106671149319</v>
          </cell>
          <cell r="J119">
            <v>0.49232726679285804</v>
          </cell>
          <cell r="K119">
            <v>0.50733876131740763</v>
          </cell>
        </row>
        <row r="120">
          <cell r="G120">
            <v>14.671983333333344</v>
          </cell>
          <cell r="H120">
            <v>0.50335169584060668</v>
          </cell>
          <cell r="I120">
            <v>0.47580121536593001</v>
          </cell>
          <cell r="J120">
            <v>0.48602474982329463</v>
          </cell>
          <cell r="K120">
            <v>0.50842298677664821</v>
          </cell>
        </row>
        <row r="121">
          <cell r="G121">
            <v>14.755316666666658</v>
          </cell>
          <cell r="H121">
            <v>0.51270805246664697</v>
          </cell>
          <cell r="I121">
            <v>0.47626282075383464</v>
          </cell>
          <cell r="J121">
            <v>0.48350955668056383</v>
          </cell>
          <cell r="K121">
            <v>0.50027720169981627</v>
          </cell>
        </row>
        <row r="122">
          <cell r="G122">
            <v>14.838650000000001</v>
          </cell>
          <cell r="H122">
            <v>0.4710707712323175</v>
          </cell>
          <cell r="I122">
            <v>0.477478543555579</v>
          </cell>
          <cell r="J122">
            <v>0.46535667632009653</v>
          </cell>
          <cell r="K122">
            <v>0.49817653677724794</v>
          </cell>
        </row>
        <row r="123">
          <cell r="G123">
            <v>14.92291666666668</v>
          </cell>
          <cell r="H123">
            <v>0.4804534706363901</v>
          </cell>
          <cell r="I123">
            <v>0.47793508740150253</v>
          </cell>
          <cell r="J123">
            <v>0.45945582821148218</v>
          </cell>
          <cell r="K123">
            <v>0.4972093235178861</v>
          </cell>
        </row>
        <row r="124">
          <cell r="G124">
            <v>15.005300000000005</v>
          </cell>
          <cell r="H124">
            <v>0.48440905513642252</v>
          </cell>
          <cell r="I124">
            <v>0.47763528111163983</v>
          </cell>
          <cell r="J124">
            <v>0.45856427600766958</v>
          </cell>
          <cell r="K124">
            <v>0.47883559669633269</v>
          </cell>
        </row>
        <row r="125">
          <cell r="G125">
            <v>15.088650000000001</v>
          </cell>
          <cell r="H125">
            <v>0.49372524850869437</v>
          </cell>
          <cell r="I125">
            <v>0.47871187362159295</v>
          </cell>
          <cell r="J125">
            <v>0.47291865745857281</v>
          </cell>
          <cell r="K125">
            <v>0.49117014420622268</v>
          </cell>
        </row>
        <row r="126">
          <cell r="G126">
            <v>15.171983333333344</v>
          </cell>
          <cell r="H126">
            <v>0.50026896270550314</v>
          </cell>
          <cell r="I126">
            <v>0.47579283098433228</v>
          </cell>
          <cell r="J126">
            <v>0.46176380927839533</v>
          </cell>
          <cell r="K126">
            <v>0.49339787558784348</v>
          </cell>
        </row>
        <row r="127">
          <cell r="G127">
            <v>15.255316666666658</v>
          </cell>
          <cell r="H127">
            <v>0.51288729666289279</v>
          </cell>
          <cell r="I127">
            <v>0.48099134150460243</v>
          </cell>
          <cell r="J127">
            <v>0.4559151780778265</v>
          </cell>
          <cell r="K127">
            <v>0.48835269252743335</v>
          </cell>
        </row>
        <row r="128">
          <cell r="G128">
            <v>15.338666666666654</v>
          </cell>
          <cell r="H128">
            <v>0.51401541168190734</v>
          </cell>
          <cell r="I128">
            <v>0.4821840957386595</v>
          </cell>
          <cell r="J128">
            <v>0.4633906010330478</v>
          </cell>
          <cell r="K128">
            <v>0.50264532823470054</v>
          </cell>
        </row>
        <row r="129">
          <cell r="G129">
            <v>15.421983333333344</v>
          </cell>
          <cell r="H129">
            <v>0.54418554499966543</v>
          </cell>
          <cell r="I129">
            <v>0.48324793525226556</v>
          </cell>
          <cell r="J129">
            <v>0.46404507580764554</v>
          </cell>
          <cell r="K129">
            <v>0.50779877106783933</v>
          </cell>
        </row>
        <row r="130">
          <cell r="G130">
            <v>15.507283333333334</v>
          </cell>
          <cell r="H130">
            <v>0.59530169962372548</v>
          </cell>
          <cell r="I130">
            <v>0.48294266641395811</v>
          </cell>
          <cell r="J130">
            <v>0.45822564480524969</v>
          </cell>
          <cell r="K130">
            <v>0.52088908647887411</v>
          </cell>
        </row>
        <row r="131">
          <cell r="G131">
            <v>15.58863333333332</v>
          </cell>
          <cell r="H131">
            <v>0.56238421213668321</v>
          </cell>
          <cell r="I131">
            <v>0.47941855874830391</v>
          </cell>
          <cell r="J131">
            <v>0.51609461839134974</v>
          </cell>
          <cell r="K131">
            <v>0.51379865323030915</v>
          </cell>
        </row>
        <row r="132">
          <cell r="G132">
            <v>15.671983333333344</v>
          </cell>
          <cell r="H132">
            <v>0.54982660080134604</v>
          </cell>
          <cell r="I132">
            <v>0.47911609375639669</v>
          </cell>
          <cell r="J132">
            <v>0.52523393153438125</v>
          </cell>
          <cell r="K132">
            <v>0.52202878481154857</v>
          </cell>
        </row>
        <row r="133">
          <cell r="G133">
            <v>15.755316666666658</v>
          </cell>
          <cell r="H133">
            <v>0.48349849013042884</v>
          </cell>
          <cell r="I133">
            <v>0.4849952796111876</v>
          </cell>
          <cell r="J133">
            <v>0.51933782864684896</v>
          </cell>
          <cell r="K133">
            <v>0.5249045606783771</v>
          </cell>
        </row>
        <row r="134">
          <cell r="G134">
            <v>15.838650000000001</v>
          </cell>
          <cell r="H134">
            <v>0.47987430449225765</v>
          </cell>
          <cell r="I134">
            <v>0.49072278350211995</v>
          </cell>
          <cell r="J134">
            <v>0.50978754453339747</v>
          </cell>
          <cell r="K134">
            <v>0.5310683666364705</v>
          </cell>
        </row>
        <row r="135">
          <cell r="G135">
            <v>15.921983333333344</v>
          </cell>
          <cell r="H135">
            <v>0.50718870895299017</v>
          </cell>
          <cell r="I135">
            <v>0.49655167123880484</v>
          </cell>
          <cell r="J135">
            <v>0.50057917243250383</v>
          </cell>
          <cell r="K135">
            <v>0.52401222940586922</v>
          </cell>
        </row>
        <row r="136">
          <cell r="G136">
            <v>16.005316666666658</v>
          </cell>
          <cell r="H136">
            <v>0.50414595580603794</v>
          </cell>
          <cell r="I136">
            <v>0.5064068796980038</v>
          </cell>
          <cell r="J136">
            <v>0.55629667850720332</v>
          </cell>
          <cell r="K136">
            <v>0.52795939509894962</v>
          </cell>
        </row>
        <row r="137">
          <cell r="G137">
            <v>16.088650000000001</v>
          </cell>
          <cell r="H137">
            <v>0.50258183804471923</v>
          </cell>
          <cell r="I137">
            <v>0.542917723157474</v>
          </cell>
          <cell r="J137">
            <v>0.57196948835778971</v>
          </cell>
          <cell r="K137">
            <v>0.53590846959943705</v>
          </cell>
        </row>
        <row r="138">
          <cell r="G138">
            <v>16.172033333333331</v>
          </cell>
          <cell r="H138">
            <v>0.53494577064609328</v>
          </cell>
          <cell r="I138">
            <v>0.50449614035040802</v>
          </cell>
          <cell r="J138">
            <v>0.54600316008277483</v>
          </cell>
          <cell r="K138">
            <v>0.52997680610809816</v>
          </cell>
        </row>
        <row r="139">
          <cell r="G139">
            <v>16.255316666666658</v>
          </cell>
          <cell r="H139">
            <v>0.5439253625414272</v>
          </cell>
          <cell r="I139">
            <v>0.49878891216269355</v>
          </cell>
          <cell r="J139">
            <v>0.52831372959472689</v>
          </cell>
          <cell r="K139">
            <v>0.53188916393639796</v>
          </cell>
        </row>
        <row r="140">
          <cell r="G140">
            <v>16.338650000000001</v>
          </cell>
          <cell r="H140">
            <v>0.55820903696551916</v>
          </cell>
          <cell r="I140">
            <v>0.50052007639440144</v>
          </cell>
          <cell r="J140">
            <v>0.52247247310452616</v>
          </cell>
          <cell r="K140">
            <v>0.53886753730366632</v>
          </cell>
        </row>
        <row r="141">
          <cell r="G141">
            <v>16.421983333333344</v>
          </cell>
          <cell r="H141">
            <v>0.54455419795791937</v>
          </cell>
          <cell r="I141">
            <v>0.50360154697255444</v>
          </cell>
          <cell r="J141">
            <v>0.50973292441723872</v>
          </cell>
          <cell r="K141">
            <v>0.53696152824025867</v>
          </cell>
        </row>
        <row r="142">
          <cell r="G142">
            <v>16.505316666666658</v>
          </cell>
          <cell r="H142">
            <v>0.54280772539067346</v>
          </cell>
          <cell r="I142">
            <v>0.50593340339633919</v>
          </cell>
          <cell r="J142">
            <v>0.5434197995097575</v>
          </cell>
          <cell r="K142">
            <v>0.5399353241706788</v>
          </cell>
        </row>
        <row r="143">
          <cell r="G143">
            <v>16.588650000000001</v>
          </cell>
          <cell r="H143">
            <v>0.50951772521872807</v>
          </cell>
          <cell r="I143">
            <v>0.507651424389579</v>
          </cell>
          <cell r="J143">
            <v>0.52286076357441447</v>
          </cell>
          <cell r="K143">
            <v>0.55860565666060724</v>
          </cell>
        </row>
        <row r="144">
          <cell r="G144">
            <v>16.671983333333344</v>
          </cell>
          <cell r="H144">
            <v>0.47019857613308763</v>
          </cell>
          <cell r="I144">
            <v>0.50404581686877892</v>
          </cell>
          <cell r="J144">
            <v>0.52998836258219628</v>
          </cell>
          <cell r="K144">
            <v>0.57125932385673295</v>
          </cell>
        </row>
        <row r="145">
          <cell r="G145">
            <v>16.756616666666673</v>
          </cell>
          <cell r="H145">
            <v>0.53845096186671515</v>
          </cell>
          <cell r="I145">
            <v>0.50178054441585374</v>
          </cell>
          <cell r="J145">
            <v>0.51761862863147146</v>
          </cell>
          <cell r="K145">
            <v>0.56929634428293363</v>
          </cell>
        </row>
        <row r="146">
          <cell r="G146">
            <v>16.838650000000001</v>
          </cell>
          <cell r="H146">
            <v>0.53684910590087631</v>
          </cell>
          <cell r="I146">
            <v>0.50746971725996048</v>
          </cell>
          <cell r="J146">
            <v>0.52293558969184917</v>
          </cell>
          <cell r="K146">
            <v>0.56339060617379788</v>
          </cell>
        </row>
        <row r="147">
          <cell r="G147">
            <v>16.921983333333344</v>
          </cell>
          <cell r="H147">
            <v>0.56403807968853348</v>
          </cell>
          <cell r="I147">
            <v>0.51312712137938576</v>
          </cell>
          <cell r="J147">
            <v>0.6037244437639927</v>
          </cell>
          <cell r="K147">
            <v>0.56036268713292747</v>
          </cell>
        </row>
        <row r="148">
          <cell r="G148">
            <v>17.005300000000005</v>
          </cell>
          <cell r="H148">
            <v>0.55845456643501079</v>
          </cell>
          <cell r="I148">
            <v>0.51998460079394748</v>
          </cell>
          <cell r="J148">
            <v>0.57819285242132634</v>
          </cell>
          <cell r="K148">
            <v>0.55432849323559619</v>
          </cell>
        </row>
        <row r="149">
          <cell r="G149">
            <v>17.088666666666654</v>
          </cell>
          <cell r="H149">
            <v>0.54104501511519765</v>
          </cell>
          <cell r="I149">
            <v>0.51710781765666591</v>
          </cell>
          <cell r="J149">
            <v>0.5658254088577005</v>
          </cell>
          <cell r="K149">
            <v>0.55723172937324716</v>
          </cell>
        </row>
        <row r="150">
          <cell r="G150">
            <v>17.171983333333344</v>
          </cell>
          <cell r="H150">
            <v>0.54589360023251421</v>
          </cell>
          <cell r="I150">
            <v>0.51938052900976917</v>
          </cell>
          <cell r="J150">
            <v>0.53866442014176275</v>
          </cell>
          <cell r="K150">
            <v>0.55727299178838896</v>
          </cell>
        </row>
        <row r="151">
          <cell r="G151">
            <v>17.255316666666658</v>
          </cell>
          <cell r="H151">
            <v>0.54298287593724126</v>
          </cell>
          <cell r="I151">
            <v>0.51973624405431018</v>
          </cell>
          <cell r="J151">
            <v>0.51189975771466789</v>
          </cell>
          <cell r="K151">
            <v>0.57652569838838785</v>
          </cell>
        </row>
        <row r="152">
          <cell r="G152">
            <v>17.338983333333346</v>
          </cell>
          <cell r="H152">
            <v>0.56207570730214529</v>
          </cell>
          <cell r="I152">
            <v>0.52080497760336208</v>
          </cell>
          <cell r="J152">
            <v>0.49794828265139002</v>
          </cell>
          <cell r="K152">
            <v>0.57937211780290687</v>
          </cell>
        </row>
        <row r="153">
          <cell r="G153">
            <v>17.421966666666663</v>
          </cell>
          <cell r="H153">
            <v>0.49815267269284846</v>
          </cell>
          <cell r="I153">
            <v>0.52234551224203041</v>
          </cell>
          <cell r="J153">
            <v>0.52271295374509452</v>
          </cell>
          <cell r="K153">
            <v>0.56873894149352533</v>
          </cell>
        </row>
        <row r="154">
          <cell r="G154">
            <v>17.505316666666658</v>
          </cell>
          <cell r="H154">
            <v>0.49532381766414774</v>
          </cell>
          <cell r="I154">
            <v>0.52077332619299388</v>
          </cell>
          <cell r="J154">
            <v>0.50582487026469691</v>
          </cell>
          <cell r="K154">
            <v>0.59756891516713206</v>
          </cell>
        </row>
        <row r="155">
          <cell r="G155">
            <v>17.588650000000001</v>
          </cell>
          <cell r="H155">
            <v>0.56549642449822568</v>
          </cell>
          <cell r="I155">
            <v>0.52375169166681446</v>
          </cell>
          <cell r="J155">
            <v>0.51286230125847909</v>
          </cell>
          <cell r="K155">
            <v>0.59756206370769693</v>
          </cell>
        </row>
        <row r="156">
          <cell r="G156">
            <v>17.671983333333344</v>
          </cell>
          <cell r="H156">
            <v>0.57355165078050119</v>
          </cell>
          <cell r="I156">
            <v>0.51889533972155044</v>
          </cell>
          <cell r="J156">
            <v>0.50077186777366778</v>
          </cell>
          <cell r="K156">
            <v>0.58959742459286002</v>
          </cell>
        </row>
        <row r="157">
          <cell r="G157">
            <v>17.755316666666658</v>
          </cell>
          <cell r="H157">
            <v>0.52032165016013887</v>
          </cell>
          <cell r="I157">
            <v>0.52502923762112952</v>
          </cell>
          <cell r="J157">
            <v>0.50777093911071214</v>
          </cell>
          <cell r="K157">
            <v>0.58570848824422506</v>
          </cell>
        </row>
        <row r="158">
          <cell r="G158">
            <v>17.838650000000001</v>
          </cell>
          <cell r="H158">
            <v>0.52572541529508587</v>
          </cell>
          <cell r="I158">
            <v>0.52595909906205185</v>
          </cell>
          <cell r="J158">
            <v>0.57879497761010434</v>
          </cell>
          <cell r="K158">
            <v>0.58745368263204445</v>
          </cell>
        </row>
        <row r="159">
          <cell r="G159">
            <v>17.921983333333344</v>
          </cell>
          <cell r="H159">
            <v>0.528644621857565</v>
          </cell>
          <cell r="I159">
            <v>0.52500465585772216</v>
          </cell>
          <cell r="J159">
            <v>0.64810167364333637</v>
          </cell>
          <cell r="K159">
            <v>0.57113627488314456</v>
          </cell>
        </row>
        <row r="160">
          <cell r="G160">
            <v>18.006149999999991</v>
          </cell>
          <cell r="H160">
            <v>0.57255923506046325</v>
          </cell>
          <cell r="I160">
            <v>0.52992080729588986</v>
          </cell>
          <cell r="J160">
            <v>0.61341568795349177</v>
          </cell>
          <cell r="K160">
            <v>0.5853254732380142</v>
          </cell>
        </row>
        <row r="161">
          <cell r="G161">
            <v>18.08863333333332</v>
          </cell>
          <cell r="H161">
            <v>0.56064783879609259</v>
          </cell>
          <cell r="I161">
            <v>0.54044156486266082</v>
          </cell>
          <cell r="J161">
            <v>0.56605644247014464</v>
          </cell>
          <cell r="K161">
            <v>0.59300056267457435</v>
          </cell>
        </row>
        <row r="162">
          <cell r="G162">
            <v>18.171983333333344</v>
          </cell>
          <cell r="H162">
            <v>0.55134707352970103</v>
          </cell>
          <cell r="I162">
            <v>0.54846831575748467</v>
          </cell>
          <cell r="J162">
            <v>0.57142206203014034</v>
          </cell>
          <cell r="K162">
            <v>0.60709842327455865</v>
          </cell>
        </row>
        <row r="163">
          <cell r="G163">
            <v>18.255316666666658</v>
          </cell>
          <cell r="H163">
            <v>0.58857498647570872</v>
          </cell>
          <cell r="I163">
            <v>0.53020781290896712</v>
          </cell>
          <cell r="J163">
            <v>0.54025030890519388</v>
          </cell>
          <cell r="K163">
            <v>0.60791966348473558</v>
          </cell>
        </row>
        <row r="164">
          <cell r="G164">
            <v>18.33863333333332</v>
          </cell>
          <cell r="H164">
            <v>0.57355853037439097</v>
          </cell>
          <cell r="I164">
            <v>0.52925431114728261</v>
          </cell>
          <cell r="J164">
            <v>0.54101473897277086</v>
          </cell>
          <cell r="K164">
            <v>0.59640275226003203</v>
          </cell>
        </row>
        <row r="165">
          <cell r="G165">
            <v>18.421966666666663</v>
          </cell>
          <cell r="H165">
            <v>0.57125166185484011</v>
          </cell>
          <cell r="I165">
            <v>0.53597937916342198</v>
          </cell>
          <cell r="J165">
            <v>0.53686682247847739</v>
          </cell>
          <cell r="K165">
            <v>0.58301971598135183</v>
          </cell>
        </row>
        <row r="166">
          <cell r="G166">
            <v>18.505316666666658</v>
          </cell>
          <cell r="H166">
            <v>0.54739580938055776</v>
          </cell>
          <cell r="I166">
            <v>0.53815325377745127</v>
          </cell>
          <cell r="J166">
            <v>0.53734606941373142</v>
          </cell>
          <cell r="K166">
            <v>0.57522406874752896</v>
          </cell>
        </row>
        <row r="167">
          <cell r="G167">
            <v>18.590049999999991</v>
          </cell>
          <cell r="H167">
            <v>0.55902720740831258</v>
          </cell>
          <cell r="I167">
            <v>0.5364952983169522</v>
          </cell>
          <cell r="J167">
            <v>0.5536506427862915</v>
          </cell>
          <cell r="K167">
            <v>0.5733310535363817</v>
          </cell>
        </row>
        <row r="168">
          <cell r="G168">
            <v>18.671983333333344</v>
          </cell>
          <cell r="H168">
            <v>0.63886926801774713</v>
          </cell>
          <cell r="I168">
            <v>0.53438079274204187</v>
          </cell>
          <cell r="J168">
            <v>0.54174664434759656</v>
          </cell>
          <cell r="K168">
            <v>0.57144498805793631</v>
          </cell>
        </row>
        <row r="169">
          <cell r="G169">
            <v>18.755316666666658</v>
          </cell>
          <cell r="H169">
            <v>0.65661828164573699</v>
          </cell>
          <cell r="I169">
            <v>0.53583811473191223</v>
          </cell>
          <cell r="J169">
            <v>0.55166172956723536</v>
          </cell>
          <cell r="K169">
            <v>0.57884709090993647</v>
          </cell>
        </row>
        <row r="170">
          <cell r="G170">
            <v>18.838650000000001</v>
          </cell>
          <cell r="H170">
            <v>0.64787329290038076</v>
          </cell>
          <cell r="I170">
            <v>0.53559115495455001</v>
          </cell>
          <cell r="J170">
            <v>0.5383879036412379</v>
          </cell>
          <cell r="K170">
            <v>0.5702709148819991</v>
          </cell>
        </row>
        <row r="171">
          <cell r="G171">
            <v>18.922033333333331</v>
          </cell>
          <cell r="H171">
            <v>0.64798631938215145</v>
          </cell>
          <cell r="I171">
            <v>0.53590544498324832</v>
          </cell>
          <cell r="J171">
            <v>0.53257444256244246</v>
          </cell>
          <cell r="K171">
            <v>0.58246888646533157</v>
          </cell>
        </row>
        <row r="172">
          <cell r="G172">
            <v>19.005316666666658</v>
          </cell>
          <cell r="H172">
            <v>0.64374178644002156</v>
          </cell>
          <cell r="I172">
            <v>0.53931976184012809</v>
          </cell>
          <cell r="J172">
            <v>0.53961646606460667</v>
          </cell>
          <cell r="K172">
            <v>0.59719258593824576</v>
          </cell>
        </row>
        <row r="173">
          <cell r="G173">
            <v>19.088650000000001</v>
          </cell>
          <cell r="H173">
            <v>0.64077063220795916</v>
          </cell>
          <cell r="I173">
            <v>0.53526960493795839</v>
          </cell>
          <cell r="J173">
            <v>0.53552934002985164</v>
          </cell>
          <cell r="K173">
            <v>0.59151945318883403</v>
          </cell>
        </row>
        <row r="174">
          <cell r="G174">
            <v>19.174416666666673</v>
          </cell>
          <cell r="H174">
            <v>0.6432951991031769</v>
          </cell>
          <cell r="I174">
            <v>0.54805704770413588</v>
          </cell>
          <cell r="J174">
            <v>0.53913061329126588</v>
          </cell>
          <cell r="K174">
            <v>0.60822296144222199</v>
          </cell>
        </row>
        <row r="175">
          <cell r="G175">
            <v>19.255500000000012</v>
          </cell>
          <cell r="H175">
            <v>0.63851089862896959</v>
          </cell>
          <cell r="I175">
            <v>0.54960383520285305</v>
          </cell>
          <cell r="J175">
            <v>0.53052004308722778</v>
          </cell>
          <cell r="K175">
            <v>0.6025508050069438</v>
          </cell>
        </row>
        <row r="176">
          <cell r="G176">
            <v>19.339716666666675</v>
          </cell>
          <cell r="H176">
            <v>0.6167739060233417</v>
          </cell>
          <cell r="I176">
            <v>0.54794826849096656</v>
          </cell>
          <cell r="J176">
            <v>0.52335199557294765</v>
          </cell>
          <cell r="K176">
            <v>0.60335636706796369</v>
          </cell>
        </row>
        <row r="177">
          <cell r="G177">
            <v>19.42313333333334</v>
          </cell>
          <cell r="H177">
            <v>0.60012322727379064</v>
          </cell>
          <cell r="I177">
            <v>0.5439158382744036</v>
          </cell>
          <cell r="J177">
            <v>0.51932644675448092</v>
          </cell>
          <cell r="K177">
            <v>0.60586565897009026</v>
          </cell>
        </row>
        <row r="178">
          <cell r="G178">
            <v>19.505316666666658</v>
          </cell>
          <cell r="H178">
            <v>0.57059176692023295</v>
          </cell>
          <cell r="I178">
            <v>0.55409797684844042</v>
          </cell>
          <cell r="J178">
            <v>0.52772814483081909</v>
          </cell>
          <cell r="K178">
            <v>0.61039473690796575</v>
          </cell>
        </row>
        <row r="179">
          <cell r="G179">
            <v>19.588650000000001</v>
          </cell>
          <cell r="H179">
            <v>0.56778037390468539</v>
          </cell>
          <cell r="I179">
            <v>0.55505619143687335</v>
          </cell>
          <cell r="J179">
            <v>0.53300175298745933</v>
          </cell>
          <cell r="K179">
            <v>0.60374356247041361</v>
          </cell>
        </row>
        <row r="180">
          <cell r="G180">
            <v>19.671983333333344</v>
          </cell>
          <cell r="H180">
            <v>0.5896267341575161</v>
          </cell>
          <cell r="I180">
            <v>0.55838897122717157</v>
          </cell>
          <cell r="J180">
            <v>0.5365694860066943</v>
          </cell>
          <cell r="K180">
            <v>0.61298900078723118</v>
          </cell>
        </row>
        <row r="181">
          <cell r="G181">
            <v>19.755366666666674</v>
          </cell>
          <cell r="H181">
            <v>0.57561820527938956</v>
          </cell>
          <cell r="I181">
            <v>0.55244080328619183</v>
          </cell>
          <cell r="J181">
            <v>0.55724944936714782</v>
          </cell>
          <cell r="K181">
            <v>0.60905352555517878</v>
          </cell>
        </row>
        <row r="182">
          <cell r="G182">
            <v>19.838683333333336</v>
          </cell>
          <cell r="H182">
            <v>0.56537666040178081</v>
          </cell>
          <cell r="I182">
            <v>0.54414347937370022</v>
          </cell>
          <cell r="J182">
            <v>0.54086541931380894</v>
          </cell>
          <cell r="K182">
            <v>0.60799257461983813</v>
          </cell>
        </row>
        <row r="183">
          <cell r="G183">
            <v>19.921983333333344</v>
          </cell>
          <cell r="H183">
            <v>0.58958752043386575</v>
          </cell>
          <cell r="I183">
            <v>0.54623875800304389</v>
          </cell>
          <cell r="J183">
            <v>0.53516912878731981</v>
          </cell>
          <cell r="K183">
            <v>0.61063101769511208</v>
          </cell>
        </row>
        <row r="184">
          <cell r="G184">
            <v>20.006733333333329</v>
          </cell>
          <cell r="H184">
            <v>0.59405549260742063</v>
          </cell>
          <cell r="I184">
            <v>0.5495542862845656</v>
          </cell>
          <cell r="J184">
            <v>0.55266211517539765</v>
          </cell>
          <cell r="K184">
            <v>0.60687750877101854</v>
          </cell>
        </row>
        <row r="185">
          <cell r="G185">
            <v>20.088650000000001</v>
          </cell>
          <cell r="H185">
            <v>0.57902599061057958</v>
          </cell>
          <cell r="I185">
            <v>0.54928520512378265</v>
          </cell>
          <cell r="J185">
            <v>0.5517141694695854</v>
          </cell>
          <cell r="K185">
            <v>0.60667354266951579</v>
          </cell>
        </row>
        <row r="186">
          <cell r="G186">
            <v>20.171983333333344</v>
          </cell>
          <cell r="H186">
            <v>0.59391248250106066</v>
          </cell>
          <cell r="I186">
            <v>0.55080024409068207</v>
          </cell>
          <cell r="J186">
            <v>0.54936816250528764</v>
          </cell>
          <cell r="K186">
            <v>0.61665344708479075</v>
          </cell>
        </row>
        <row r="187">
          <cell r="G187">
            <v>20.255316666666658</v>
          </cell>
          <cell r="H187">
            <v>0.59221668119287563</v>
          </cell>
          <cell r="I187">
            <v>0.54917784577581374</v>
          </cell>
          <cell r="J187">
            <v>0.56342179952565474</v>
          </cell>
          <cell r="K187">
            <v>0.61008315278815139</v>
          </cell>
        </row>
        <row r="188">
          <cell r="G188">
            <v>20.338650000000001</v>
          </cell>
          <cell r="H188">
            <v>0.62297462227371503</v>
          </cell>
          <cell r="I188">
            <v>0.55191662519422047</v>
          </cell>
          <cell r="J188">
            <v>0.55329835209840794</v>
          </cell>
          <cell r="K188">
            <v>0.6080324126157296</v>
          </cell>
        </row>
        <row r="189">
          <cell r="G189">
            <v>20.421983333333344</v>
          </cell>
          <cell r="H189">
            <v>0.64806101506471891</v>
          </cell>
          <cell r="I189">
            <v>0.55275060572594548</v>
          </cell>
          <cell r="J189">
            <v>0.5614827158957536</v>
          </cell>
          <cell r="K189">
            <v>0.60532339665492851</v>
          </cell>
        </row>
        <row r="190">
          <cell r="G190">
            <v>20.505316666666658</v>
          </cell>
          <cell r="H190">
            <v>0.6438360263723748</v>
          </cell>
          <cell r="I190">
            <v>0.55246852450629846</v>
          </cell>
          <cell r="J190">
            <v>0.5530552830524792</v>
          </cell>
          <cell r="K190">
            <v>0.60063215168552653</v>
          </cell>
        </row>
        <row r="191">
          <cell r="G191">
            <v>20.588666666666654</v>
          </cell>
          <cell r="H191">
            <v>0.64027286520647597</v>
          </cell>
          <cell r="I191">
            <v>0.56605936465702322</v>
          </cell>
          <cell r="J191">
            <v>0.55816083492072033</v>
          </cell>
          <cell r="K191">
            <v>0.60952524248852846</v>
          </cell>
        </row>
        <row r="192">
          <cell r="G192">
            <v>20.673533333333324</v>
          </cell>
          <cell r="H192">
            <v>0.59379136960139167</v>
          </cell>
          <cell r="I192">
            <v>0.5577861207050987</v>
          </cell>
          <cell r="J192">
            <v>0.573747931884377</v>
          </cell>
          <cell r="K192">
            <v>0.58683199345052817</v>
          </cell>
        </row>
        <row r="193">
          <cell r="G193">
            <v>20.755416666666662</v>
          </cell>
          <cell r="H193">
            <v>0.5819423413517808</v>
          </cell>
          <cell r="I193">
            <v>0.55627916668365907</v>
          </cell>
          <cell r="J193">
            <v>0.56836763469452312</v>
          </cell>
          <cell r="K193">
            <v>0.6046522806198944</v>
          </cell>
        </row>
        <row r="194">
          <cell r="G194">
            <v>20.83863333333332</v>
          </cell>
          <cell r="H194">
            <v>0.6105266183463951</v>
          </cell>
          <cell r="I194">
            <v>0.55477722264760576</v>
          </cell>
          <cell r="J194">
            <v>0.56575086616859427</v>
          </cell>
          <cell r="K194">
            <v>0.60823588644262461</v>
          </cell>
        </row>
        <row r="195">
          <cell r="G195">
            <v>20.921983333333344</v>
          </cell>
          <cell r="H195">
            <v>0.60585032148540852</v>
          </cell>
          <cell r="I195">
            <v>0.55681098977952803</v>
          </cell>
          <cell r="J195">
            <v>0.55272901720959888</v>
          </cell>
          <cell r="K195">
            <v>0.60440174112828904</v>
          </cell>
        </row>
        <row r="196">
          <cell r="G196">
            <v>21.005300000000005</v>
          </cell>
          <cell r="H196">
            <v>0.59646157535823219</v>
          </cell>
          <cell r="I196">
            <v>0.55950004340438486</v>
          </cell>
          <cell r="J196">
            <v>0.55780819635826073</v>
          </cell>
          <cell r="K196">
            <v>0.61602352795349302</v>
          </cell>
        </row>
        <row r="197">
          <cell r="G197">
            <v>21.088650000000001</v>
          </cell>
          <cell r="H197">
            <v>0.60324485348865964</v>
          </cell>
          <cell r="I197">
            <v>0.56096963668293054</v>
          </cell>
          <cell r="J197">
            <v>0.57188192552006578</v>
          </cell>
          <cell r="K197">
            <v>0.61497776087706846</v>
          </cell>
        </row>
        <row r="198">
          <cell r="G198">
            <v>21.171983333333344</v>
          </cell>
          <cell r="H198">
            <v>0.58597060247242683</v>
          </cell>
          <cell r="I198">
            <v>0.56054009112897529</v>
          </cell>
          <cell r="J198">
            <v>0.57088448803521974</v>
          </cell>
          <cell r="K198">
            <v>0.60948508983634142</v>
          </cell>
        </row>
        <row r="199">
          <cell r="G199">
            <v>21.255316666666658</v>
          </cell>
          <cell r="H199">
            <v>0.63468666570952503</v>
          </cell>
          <cell r="I199">
            <v>0.56137097439179151</v>
          </cell>
          <cell r="J199">
            <v>0.56395688783567088</v>
          </cell>
          <cell r="K199">
            <v>0.59671419127232028</v>
          </cell>
        </row>
        <row r="200">
          <cell r="G200">
            <v>21.340450000000004</v>
          </cell>
          <cell r="H200">
            <v>0.59471312614216554</v>
          </cell>
          <cell r="I200">
            <v>0.55691150712472337</v>
          </cell>
          <cell r="J200">
            <v>0.58092741701852868</v>
          </cell>
          <cell r="K200">
            <v>0.60646424217047912</v>
          </cell>
        </row>
        <row r="201">
          <cell r="G201">
            <v>21.422483333333332</v>
          </cell>
          <cell r="H201">
            <v>0.61279448365683431</v>
          </cell>
          <cell r="I201">
            <v>0.55477010365009127</v>
          </cell>
          <cell r="J201">
            <v>0.54712491055258672</v>
          </cell>
          <cell r="K201">
            <v>0.60902411735284401</v>
          </cell>
        </row>
        <row r="202">
          <cell r="G202">
            <v>21.505316666666658</v>
          </cell>
          <cell r="H202">
            <v>0.58619124985479132</v>
          </cell>
          <cell r="I202">
            <v>0.5585381508684063</v>
          </cell>
          <cell r="J202">
            <v>0.54486251989941614</v>
          </cell>
          <cell r="K202">
            <v>0.62313615108342391</v>
          </cell>
        </row>
        <row r="203">
          <cell r="G203">
            <v>21.588650000000001</v>
          </cell>
          <cell r="H203">
            <v>0.60661871456080785</v>
          </cell>
          <cell r="I203">
            <v>0.55640195575680174</v>
          </cell>
          <cell r="J203">
            <v>0.53367361216868525</v>
          </cell>
          <cell r="K203">
            <v>0.60780295851775068</v>
          </cell>
        </row>
        <row r="204">
          <cell r="G204">
            <v>21.671983333333344</v>
          </cell>
          <cell r="H204">
            <v>0.60560100686817353</v>
          </cell>
          <cell r="I204">
            <v>0.55851155237715144</v>
          </cell>
          <cell r="J204">
            <v>0.53844610927935888</v>
          </cell>
          <cell r="K204">
            <v>0.60240747135772033</v>
          </cell>
        </row>
        <row r="205">
          <cell r="G205">
            <v>21.755316666666658</v>
          </cell>
          <cell r="H205">
            <v>0.66200062555594241</v>
          </cell>
          <cell r="I205">
            <v>0.55996254758840625</v>
          </cell>
          <cell r="J205">
            <v>0.5714938769933845</v>
          </cell>
          <cell r="K205">
            <v>0.60317759870152499</v>
          </cell>
        </row>
        <row r="206">
          <cell r="G206">
            <v>21.838666666666654</v>
          </cell>
          <cell r="H206">
            <v>0.64315764888050564</v>
          </cell>
          <cell r="I206">
            <v>0.56552553532645622</v>
          </cell>
          <cell r="J206">
            <v>0.56327554834107596</v>
          </cell>
          <cell r="K206">
            <v>0.59958497806891309</v>
          </cell>
        </row>
        <row r="207">
          <cell r="G207">
            <v>21.922016666666678</v>
          </cell>
          <cell r="H207">
            <v>0.59015197276236331</v>
          </cell>
          <cell r="I207">
            <v>0.5675015569871048</v>
          </cell>
          <cell r="J207">
            <v>0.55777043303470186</v>
          </cell>
          <cell r="K207">
            <v>0.59761680763601044</v>
          </cell>
        </row>
        <row r="208">
          <cell r="G208">
            <v>22.005549999999999</v>
          </cell>
          <cell r="H208">
            <v>0.596804511238891</v>
          </cell>
          <cell r="I208">
            <v>0.56600004717549346</v>
          </cell>
          <cell r="J208">
            <v>0.56433166278810931</v>
          </cell>
          <cell r="K208">
            <v>0.61511706261959487</v>
          </cell>
        </row>
        <row r="209">
          <cell r="G209">
            <v>22.08871666666667</v>
          </cell>
          <cell r="H209">
            <v>0.64414477793995017</v>
          </cell>
          <cell r="I209">
            <v>0.56970879935610641</v>
          </cell>
          <cell r="J209">
            <v>0.57224129936807477</v>
          </cell>
          <cell r="K209">
            <v>0.60800384730070711</v>
          </cell>
        </row>
        <row r="210">
          <cell r="G210">
            <v>22.171983333333344</v>
          </cell>
          <cell r="H210">
            <v>0.62072948261525229</v>
          </cell>
          <cell r="I210">
            <v>0.56585741741376105</v>
          </cell>
          <cell r="J210">
            <v>0.5873234244137725</v>
          </cell>
          <cell r="K210">
            <v>0.61132618196679867</v>
          </cell>
        </row>
        <row r="211">
          <cell r="G211">
            <v>22.255316666666658</v>
          </cell>
          <cell r="H211">
            <v>0.66185006406752001</v>
          </cell>
          <cell r="I211">
            <v>0.56556361922839138</v>
          </cell>
          <cell r="J211">
            <v>0.57034351906898206</v>
          </cell>
          <cell r="K211">
            <v>0.61736072562448963</v>
          </cell>
        </row>
        <row r="212">
          <cell r="G212">
            <v>22.338650000000001</v>
          </cell>
          <cell r="H212">
            <v>0.69416158088211322</v>
          </cell>
          <cell r="I212">
            <v>0.56752284729468927</v>
          </cell>
          <cell r="J212">
            <v>0.55901275659936411</v>
          </cell>
          <cell r="K212">
            <v>0.62945219086880455</v>
          </cell>
        </row>
        <row r="213">
          <cell r="G213">
            <v>22.421983333333344</v>
          </cell>
          <cell r="H213">
            <v>0.73737661576187352</v>
          </cell>
          <cell r="I213">
            <v>0.56594252677886014</v>
          </cell>
          <cell r="J213">
            <v>0.5551641240590417</v>
          </cell>
          <cell r="K213">
            <v>0.63368069362269031</v>
          </cell>
        </row>
        <row r="214">
          <cell r="G214">
            <v>22.505316666666658</v>
          </cell>
          <cell r="H214">
            <v>0.70414374925347534</v>
          </cell>
          <cell r="I214">
            <v>0.56565003176835471</v>
          </cell>
          <cell r="J214">
            <v>0.55000107557237177</v>
          </cell>
          <cell r="K214">
            <v>0.63598238584782607</v>
          </cell>
        </row>
        <row r="215">
          <cell r="G215">
            <v>22.588683333333336</v>
          </cell>
          <cell r="H215">
            <v>0.61913265413856322</v>
          </cell>
          <cell r="I215">
            <v>0.56823962501461522</v>
          </cell>
          <cell r="J215">
            <v>0.541939619698939</v>
          </cell>
          <cell r="K215">
            <v>0.6393902050307565</v>
          </cell>
        </row>
        <row r="216">
          <cell r="G216">
            <v>22.67401666666666</v>
          </cell>
          <cell r="H216">
            <v>0.63724172926134226</v>
          </cell>
          <cell r="I216">
            <v>0.56664864842934526</v>
          </cell>
          <cell r="J216">
            <v>0.54394221698567258</v>
          </cell>
          <cell r="K216">
            <v>0.64515056477983734</v>
          </cell>
        </row>
        <row r="217">
          <cell r="G217">
            <v>22.755316666666658</v>
          </cell>
          <cell r="H217">
            <v>0.61646143003605669</v>
          </cell>
          <cell r="I217">
            <v>0.56339465177956793</v>
          </cell>
          <cell r="J217">
            <v>0.54438541449608469</v>
          </cell>
          <cell r="K217">
            <v>0.65108854523592508</v>
          </cell>
        </row>
        <row r="218">
          <cell r="G218">
            <v>22.838650000000001</v>
          </cell>
          <cell r="H218">
            <v>0.63983720549663048</v>
          </cell>
          <cell r="I218">
            <v>0.56831268426750159</v>
          </cell>
          <cell r="J218">
            <v>0.52187044892553658</v>
          </cell>
          <cell r="K218">
            <v>0.65524823152206091</v>
          </cell>
        </row>
        <row r="219">
          <cell r="G219">
            <v>22.921983333333344</v>
          </cell>
          <cell r="H219">
            <v>0.61444497429713685</v>
          </cell>
          <cell r="I219">
            <v>0.56907870249421366</v>
          </cell>
          <cell r="J219">
            <v>0.53839228128538552</v>
          </cell>
          <cell r="K219">
            <v>0.66460968727584435</v>
          </cell>
        </row>
        <row r="220">
          <cell r="G220">
            <v>23.005316666666658</v>
          </cell>
          <cell r="H220">
            <v>0.58807931794316437</v>
          </cell>
          <cell r="I220">
            <v>0.5728059612092139</v>
          </cell>
          <cell r="J220">
            <v>0.56038017004079443</v>
          </cell>
          <cell r="K220">
            <v>0.65484337816504135</v>
          </cell>
        </row>
        <row r="221">
          <cell r="G221">
            <v>23.088650000000001</v>
          </cell>
          <cell r="H221">
            <v>0.60727088012125241</v>
          </cell>
          <cell r="I221">
            <v>0.57652082411032912</v>
          </cell>
          <cell r="J221">
            <v>0.56104035161611676</v>
          </cell>
          <cell r="K221">
            <v>0.63912062308573503</v>
          </cell>
        </row>
        <row r="222">
          <cell r="G222">
            <v>23.171983333333344</v>
          </cell>
          <cell r="H222">
            <v>0.62302950086199138</v>
          </cell>
          <cell r="I222">
            <v>0.57494901233223505</v>
          </cell>
          <cell r="J222">
            <v>0.56562838631842216</v>
          </cell>
          <cell r="K222">
            <v>0.63383210393249856</v>
          </cell>
        </row>
        <row r="223">
          <cell r="G223">
            <v>23.255316666666658</v>
          </cell>
          <cell r="H223">
            <v>0.61160582327572854</v>
          </cell>
          <cell r="I223">
            <v>0.57348764585949386</v>
          </cell>
          <cell r="J223">
            <v>0.55346166536973862</v>
          </cell>
          <cell r="K223">
            <v>0.64128303296104883</v>
          </cell>
        </row>
        <row r="224">
          <cell r="G224">
            <v>23.340249999999997</v>
          </cell>
          <cell r="H224">
            <v>0.61237630891896799</v>
          </cell>
          <cell r="I224">
            <v>0.56906668899988833</v>
          </cell>
          <cell r="J224">
            <v>0.54967151578534212</v>
          </cell>
          <cell r="K224">
            <v>0.62657790639239608</v>
          </cell>
        </row>
        <row r="225">
          <cell r="G225">
            <v>23.421983333333344</v>
          </cell>
          <cell r="H225">
            <v>0.61475360289317249</v>
          </cell>
          <cell r="I225">
            <v>0.56931372507757716</v>
          </cell>
          <cell r="J225">
            <v>0.55296604820188733</v>
          </cell>
          <cell r="K225">
            <v>0.62135150427063657</v>
          </cell>
        </row>
        <row r="226">
          <cell r="G226">
            <v>23.505316666666658</v>
          </cell>
          <cell r="H226">
            <v>0.63835735000088523</v>
          </cell>
          <cell r="I226">
            <v>0.57353391848125979</v>
          </cell>
          <cell r="J226">
            <v>0.57342055936599656</v>
          </cell>
          <cell r="K226">
            <v>0.62973005424809725</v>
          </cell>
        </row>
        <row r="227">
          <cell r="G227">
            <v>23.588650000000001</v>
          </cell>
          <cell r="H227">
            <v>0.59678806046590471</v>
          </cell>
          <cell r="I227">
            <v>0.58296711918582267</v>
          </cell>
          <cell r="J227">
            <v>0.57119504117599629</v>
          </cell>
          <cell r="K227">
            <v>0.62949319952440763</v>
          </cell>
        </row>
        <row r="228">
          <cell r="G228">
            <v>23.671983333333344</v>
          </cell>
          <cell r="H228">
            <v>0.6106377575555002</v>
          </cell>
          <cell r="I228">
            <v>0.58025095433112217</v>
          </cell>
          <cell r="J228">
            <v>0.5687170425598983</v>
          </cell>
          <cell r="K228">
            <v>0.65153560921911569</v>
          </cell>
        </row>
        <row r="229">
          <cell r="G229">
            <v>23.755316666666658</v>
          </cell>
          <cell r="H229">
            <v>0.62902517840811012</v>
          </cell>
          <cell r="I229">
            <v>0.57879505428219979</v>
          </cell>
          <cell r="J229">
            <v>0.56365687047465318</v>
          </cell>
          <cell r="K229">
            <v>0.6436425613857738</v>
          </cell>
        </row>
        <row r="230">
          <cell r="G230">
            <v>23.838650000000001</v>
          </cell>
          <cell r="H230">
            <v>0.61096177572120536</v>
          </cell>
          <cell r="I230">
            <v>0.57390724583141117</v>
          </cell>
          <cell r="J230">
            <v>0.55576784591381878</v>
          </cell>
          <cell r="K230">
            <v>0.65114897580843223</v>
          </cell>
        </row>
        <row r="231">
          <cell r="G231">
            <v>23.921983333333344</v>
          </cell>
          <cell r="H231">
            <v>0.60551722154934584</v>
          </cell>
          <cell r="I231">
            <v>0.59107687327328295</v>
          </cell>
          <cell r="J231">
            <v>0.5533265169611763</v>
          </cell>
          <cell r="K231">
            <v>0.65258427190755142</v>
          </cell>
        </row>
        <row r="232">
          <cell r="G232">
            <v>24.007200000000012</v>
          </cell>
          <cell r="H232">
            <v>0.63335709088931125</v>
          </cell>
          <cell r="I232">
            <v>0.59012746265305582</v>
          </cell>
          <cell r="J232">
            <v>0.5877545984366298</v>
          </cell>
          <cell r="K232">
            <v>0.63806898791718025</v>
          </cell>
        </row>
        <row r="233">
          <cell r="G233">
            <v>24.089416666666665</v>
          </cell>
          <cell r="H233">
            <v>0.64196930486692461</v>
          </cell>
          <cell r="I233">
            <v>0.58814893125515544</v>
          </cell>
          <cell r="J233">
            <v>0.58681616888992405</v>
          </cell>
          <cell r="K233">
            <v>0.63442281774414777</v>
          </cell>
        </row>
        <row r="234">
          <cell r="G234">
            <v>24.171983333333344</v>
          </cell>
          <cell r="H234">
            <v>0.63867185593549547</v>
          </cell>
          <cell r="I234">
            <v>0.59569497123013126</v>
          </cell>
          <cell r="J234">
            <v>0.58870622014263374</v>
          </cell>
          <cell r="K234">
            <v>0.62754674904315033</v>
          </cell>
        </row>
        <row r="235">
          <cell r="G235">
            <v>24.255483333333331</v>
          </cell>
          <cell r="H235">
            <v>0.65013408173816167</v>
          </cell>
          <cell r="I235">
            <v>0.59360866839146531</v>
          </cell>
          <cell r="J235">
            <v>0.5736568179565894</v>
          </cell>
          <cell r="K235">
            <v>0.62315672990169779</v>
          </cell>
        </row>
        <row r="236">
          <cell r="G236">
            <v>24.33863333333332</v>
          </cell>
          <cell r="H236">
            <v>0.63550520610613437</v>
          </cell>
          <cell r="I236">
            <v>0.5903943565446268</v>
          </cell>
          <cell r="J236">
            <v>0.5699258336149069</v>
          </cell>
          <cell r="K236">
            <v>0.645697654334905</v>
          </cell>
        </row>
        <row r="237">
          <cell r="G237">
            <v>24.421983333333344</v>
          </cell>
          <cell r="H237">
            <v>0.60755649608888007</v>
          </cell>
          <cell r="I237">
            <v>0.59223624923258344</v>
          </cell>
          <cell r="J237">
            <v>0.55648867074070352</v>
          </cell>
          <cell r="K237">
            <v>0.63791426523180716</v>
          </cell>
        </row>
        <row r="238">
          <cell r="G238">
            <v>24.505316666666658</v>
          </cell>
          <cell r="H238">
            <v>0.65987040136354957</v>
          </cell>
          <cell r="I238">
            <v>0.59468929564945461</v>
          </cell>
          <cell r="J238">
            <v>0.56403131808430385</v>
          </cell>
          <cell r="K238">
            <v>0.6310755027354551</v>
          </cell>
        </row>
        <row r="239">
          <cell r="G239">
            <v>24.588650000000001</v>
          </cell>
          <cell r="H239">
            <v>0.61352253539139556</v>
          </cell>
          <cell r="I239">
            <v>0.59764730165180802</v>
          </cell>
          <cell r="J239">
            <v>0.57129505043304185</v>
          </cell>
          <cell r="K239">
            <v>0.62670732075205982</v>
          </cell>
        </row>
        <row r="240">
          <cell r="G240">
            <v>24.673483333333337</v>
          </cell>
          <cell r="H240">
            <v>0.61191466134587058</v>
          </cell>
          <cell r="I240">
            <v>0.59729412117684955</v>
          </cell>
          <cell r="J240">
            <v>0.57876842453884858</v>
          </cell>
          <cell r="K240">
            <v>0.62829023448790977</v>
          </cell>
        </row>
        <row r="241">
          <cell r="G241">
            <v>24.755300000000005</v>
          </cell>
          <cell r="H241">
            <v>0.65735648582848294</v>
          </cell>
          <cell r="I241">
            <v>0.59964810248316769</v>
          </cell>
          <cell r="J241">
            <v>0.58778728399700364</v>
          </cell>
          <cell r="K241">
            <v>0.64975369021108698</v>
          </cell>
        </row>
        <row r="242">
          <cell r="G242">
            <v>24.838650000000001</v>
          </cell>
          <cell r="H242">
            <v>0.62734939773626186</v>
          </cell>
          <cell r="I242">
            <v>0.60156306440224694</v>
          </cell>
          <cell r="J242">
            <v>0.58939762073569191</v>
          </cell>
          <cell r="K242">
            <v>0.64537711323873759</v>
          </cell>
        </row>
        <row r="243">
          <cell r="G243">
            <v>24.921983333333344</v>
          </cell>
          <cell r="H243">
            <v>0.62014892472499694</v>
          </cell>
          <cell r="I243">
            <v>0.60449211426370175</v>
          </cell>
          <cell r="J243">
            <v>0.58036319070010567</v>
          </cell>
          <cell r="K243">
            <v>0.64938060564158673</v>
          </cell>
        </row>
        <row r="244">
          <cell r="G244">
            <v>25.005316666666658</v>
          </cell>
          <cell r="H244">
            <v>0.62649543007722275</v>
          </cell>
          <cell r="I244">
            <v>0.60079192808067039</v>
          </cell>
          <cell r="J244">
            <v>0.58071530959955486</v>
          </cell>
          <cell r="K244">
            <v>0.64334782902781817</v>
          </cell>
        </row>
        <row r="245">
          <cell r="G245">
            <v>25.088666666666654</v>
          </cell>
          <cell r="H245">
            <v>0.63272046322035169</v>
          </cell>
          <cell r="I245">
            <v>0.60198427106533114</v>
          </cell>
          <cell r="J245">
            <v>0.57576339117167374</v>
          </cell>
          <cell r="K245">
            <v>0.65901800722101755</v>
          </cell>
        </row>
        <row r="246">
          <cell r="G246">
            <v>25.171983333333344</v>
          </cell>
          <cell r="H246">
            <v>0.67156664620112649</v>
          </cell>
          <cell r="I246">
            <v>0.60662476976265156</v>
          </cell>
          <cell r="J246">
            <v>0.58166851955476917</v>
          </cell>
          <cell r="K246">
            <v>0.65041515705167507</v>
          </cell>
        </row>
        <row r="247">
          <cell r="G247">
            <v>25.255316666666658</v>
          </cell>
          <cell r="H247">
            <v>0.66171051234188194</v>
          </cell>
          <cell r="I247">
            <v>0.60182349425687298</v>
          </cell>
          <cell r="J247">
            <v>0.59183483033217688</v>
          </cell>
          <cell r="K247">
            <v>0.6593742169304474</v>
          </cell>
        </row>
        <row r="248">
          <cell r="G248">
            <v>25.338999999999999</v>
          </cell>
          <cell r="H248">
            <v>0.64842998380675099</v>
          </cell>
          <cell r="I248">
            <v>0.6013713300174327</v>
          </cell>
          <cell r="J248">
            <v>0.58259829633486815</v>
          </cell>
          <cell r="K248">
            <v>0.66737971552124109</v>
          </cell>
        </row>
        <row r="249">
          <cell r="G249">
            <v>25.421966666666663</v>
          </cell>
          <cell r="H249">
            <v>0.64027444791861865</v>
          </cell>
          <cell r="I249">
            <v>0.60550386000553613</v>
          </cell>
          <cell r="J249">
            <v>0.58572225494568952</v>
          </cell>
          <cell r="K249">
            <v>0.67208480177311136</v>
          </cell>
        </row>
        <row r="250">
          <cell r="G250">
            <v>25.505316666666658</v>
          </cell>
          <cell r="H250">
            <v>0.65529443269125331</v>
          </cell>
          <cell r="I250">
            <v>0.60950461936081601</v>
          </cell>
          <cell r="J250">
            <v>0.57403587192757788</v>
          </cell>
          <cell r="K250">
            <v>0.66456840930967953</v>
          </cell>
        </row>
        <row r="251">
          <cell r="G251">
            <v>25.588650000000001</v>
          </cell>
          <cell r="H251">
            <v>0.59543584157911289</v>
          </cell>
          <cell r="I251">
            <v>0.60906045426575528</v>
          </cell>
          <cell r="J251">
            <v>0.61942488745264168</v>
          </cell>
          <cell r="K251">
            <v>0.65767636084980086</v>
          </cell>
        </row>
        <row r="252">
          <cell r="G252">
            <v>25.671983333333344</v>
          </cell>
          <cell r="H252">
            <v>0.63076451451758153</v>
          </cell>
          <cell r="I252">
            <v>0.61304326801848619</v>
          </cell>
          <cell r="J252">
            <v>0.65692975344331184</v>
          </cell>
          <cell r="K252">
            <v>0.65590533654146099</v>
          </cell>
        </row>
        <row r="253">
          <cell r="G253">
            <v>25.755316666666658</v>
          </cell>
          <cell r="H253">
            <v>0.62758077404811052</v>
          </cell>
          <cell r="I253">
            <v>0.61430227678087634</v>
          </cell>
          <cell r="J253">
            <v>0.63122120795219794</v>
          </cell>
          <cell r="K253">
            <v>0.64994643531031615</v>
          </cell>
        </row>
        <row r="254">
          <cell r="G254">
            <v>25.838683333333336</v>
          </cell>
          <cell r="H254">
            <v>0.64683228604166265</v>
          </cell>
          <cell r="I254">
            <v>0.61004257899865344</v>
          </cell>
          <cell r="J254">
            <v>0.60858029219250709</v>
          </cell>
          <cell r="K254">
            <v>0.67271498832357657</v>
          </cell>
        </row>
        <row r="255">
          <cell r="G255">
            <v>25.922650000000004</v>
          </cell>
          <cell r="H255">
            <v>0.63763598752118655</v>
          </cell>
          <cell r="I255">
            <v>0.60589605235077837</v>
          </cell>
          <cell r="J255">
            <v>0.6088829415168806</v>
          </cell>
          <cell r="K255">
            <v>0.66674870617305726</v>
          </cell>
        </row>
        <row r="256">
          <cell r="G256">
            <v>26.005316666666658</v>
          </cell>
          <cell r="H256">
            <v>0.66177971161778415</v>
          </cell>
          <cell r="I256">
            <v>0.60713908868263955</v>
          </cell>
          <cell r="J256">
            <v>0.5997304921831359</v>
          </cell>
          <cell r="K256">
            <v>0.6828384221078253</v>
          </cell>
        </row>
        <row r="257">
          <cell r="G257">
            <v>26.088666666666654</v>
          </cell>
          <cell r="H257">
            <v>0.65419693058667983</v>
          </cell>
          <cell r="I257">
            <v>0.60721432989766988</v>
          </cell>
          <cell r="J257">
            <v>0.58394761353272318</v>
          </cell>
          <cell r="K257">
            <v>0.68343757836458063</v>
          </cell>
        </row>
        <row r="258">
          <cell r="G258">
            <v>26.171983333333344</v>
          </cell>
          <cell r="H258">
            <v>0.64991646950666726</v>
          </cell>
          <cell r="I258">
            <v>0.60738496246738349</v>
          </cell>
          <cell r="J258">
            <v>0.61151752297476558</v>
          </cell>
          <cell r="K258">
            <v>0.67422267438073202</v>
          </cell>
        </row>
        <row r="259">
          <cell r="G259">
            <v>26.255316666666658</v>
          </cell>
          <cell r="H259">
            <v>0.64186281122854794</v>
          </cell>
          <cell r="I259">
            <v>0.60645018792939931</v>
          </cell>
          <cell r="J259">
            <v>0.652335607611637</v>
          </cell>
          <cell r="K259">
            <v>0.67481709011607638</v>
          </cell>
        </row>
        <row r="260">
          <cell r="G260">
            <v>26.338650000000001</v>
          </cell>
          <cell r="H260">
            <v>0.63760720977316221</v>
          </cell>
          <cell r="I260">
            <v>0.61048955522540072</v>
          </cell>
          <cell r="J260">
            <v>0.65133739138046753</v>
          </cell>
          <cell r="K260">
            <v>0.66815491944828753</v>
          </cell>
        </row>
        <row r="261">
          <cell r="G261">
            <v>26.423033333333336</v>
          </cell>
          <cell r="H261">
            <v>0.65237809160088389</v>
          </cell>
          <cell r="I261">
            <v>0.61163776856171603</v>
          </cell>
          <cell r="J261">
            <v>0.62077902902720028</v>
          </cell>
          <cell r="K261">
            <v>0.66875866800327066</v>
          </cell>
        </row>
        <row r="262">
          <cell r="G262">
            <v>26.505300000000005</v>
          </cell>
          <cell r="H262">
            <v>0.64702955070712453</v>
          </cell>
          <cell r="I262">
            <v>0.60971214871450974</v>
          </cell>
          <cell r="J262">
            <v>0.60384221778429337</v>
          </cell>
          <cell r="K262">
            <v>0.66522530006806035</v>
          </cell>
        </row>
        <row r="263">
          <cell r="G263">
            <v>26.590433333333323</v>
          </cell>
          <cell r="H263">
            <v>0.64821405842711521</v>
          </cell>
          <cell r="I263">
            <v>0.60977035421654335</v>
          </cell>
          <cell r="J263">
            <v>0.59211448096369768</v>
          </cell>
          <cell r="K263">
            <v>0.67394291054697963</v>
          </cell>
        </row>
        <row r="264">
          <cell r="G264">
            <v>26.671966666666663</v>
          </cell>
          <cell r="H264">
            <v>0.65588374585958875</v>
          </cell>
          <cell r="I264">
            <v>0.60615816316709592</v>
          </cell>
          <cell r="J264">
            <v>0.58972453779967016</v>
          </cell>
          <cell r="K264">
            <v>0.66803827473053112</v>
          </cell>
        </row>
        <row r="265">
          <cell r="G265">
            <v>26.755349999999993</v>
          </cell>
          <cell r="H265">
            <v>0.65057244567575312</v>
          </cell>
          <cell r="I265">
            <v>0.60791449314866153</v>
          </cell>
          <cell r="J265">
            <v>0.58492582312676356</v>
          </cell>
          <cell r="K265">
            <v>0.67027458086244662</v>
          </cell>
        </row>
        <row r="266">
          <cell r="G266">
            <v>26.838650000000001</v>
          </cell>
          <cell r="H266">
            <v>0.65066486577395954</v>
          </cell>
          <cell r="I266">
            <v>0.60807331352244154</v>
          </cell>
          <cell r="J266">
            <v>0.58672594733528194</v>
          </cell>
          <cell r="K266">
            <v>0.66764093182164908</v>
          </cell>
        </row>
        <row r="267">
          <cell r="G267">
            <v>26.921966666666663</v>
          </cell>
          <cell r="H267">
            <v>0.66145420259085363</v>
          </cell>
          <cell r="I267">
            <v>0.60449682262194737</v>
          </cell>
          <cell r="J267">
            <v>0.5831506252909574</v>
          </cell>
          <cell r="K267">
            <v>0.67468971911582742</v>
          </cell>
        </row>
        <row r="268">
          <cell r="G268">
            <v>27.005316666666658</v>
          </cell>
          <cell r="H268">
            <v>0.64007020207756948</v>
          </cell>
          <cell r="I268">
            <v>0.60574016822262577</v>
          </cell>
          <cell r="J268">
            <v>0.58226714914018107</v>
          </cell>
          <cell r="K268">
            <v>0.67922889614404525</v>
          </cell>
        </row>
        <row r="269">
          <cell r="G269">
            <v>27.088650000000001</v>
          </cell>
          <cell r="H269">
            <v>0.65896365277016045</v>
          </cell>
          <cell r="I269">
            <v>0.60962538783858589</v>
          </cell>
          <cell r="J269">
            <v>0.58284642526858399</v>
          </cell>
          <cell r="K269">
            <v>0.67425567666323216</v>
          </cell>
        </row>
        <row r="270">
          <cell r="G270">
            <v>27.171983333333344</v>
          </cell>
          <cell r="H270">
            <v>0.64399831519522222</v>
          </cell>
          <cell r="I270">
            <v>0.61672814351112737</v>
          </cell>
          <cell r="J270">
            <v>0.58706906441523721</v>
          </cell>
          <cell r="K270">
            <v>0.66915194685302404</v>
          </cell>
        </row>
        <row r="271">
          <cell r="G271">
            <v>27.257299999999987</v>
          </cell>
          <cell r="H271">
            <v>0.64146629440472402</v>
          </cell>
          <cell r="I271">
            <v>0.62380940849234578</v>
          </cell>
          <cell r="J271">
            <v>0.58618367591353471</v>
          </cell>
          <cell r="K271">
            <v>0.67367909864997733</v>
          </cell>
        </row>
        <row r="272">
          <cell r="G272">
            <v>27.338799999999992</v>
          </cell>
          <cell r="H272">
            <v>0.64049627258039088</v>
          </cell>
          <cell r="I272">
            <v>0.62608524670368293</v>
          </cell>
          <cell r="J272">
            <v>0.59983273089483025</v>
          </cell>
          <cell r="K272">
            <v>0.68458892809185534</v>
          </cell>
        </row>
        <row r="273">
          <cell r="G273">
            <v>27.421966666666663</v>
          </cell>
          <cell r="H273">
            <v>0.63477205977215356</v>
          </cell>
          <cell r="I273">
            <v>0.62300518491836199</v>
          </cell>
          <cell r="J273">
            <v>0.58176020498456937</v>
          </cell>
          <cell r="K273">
            <v>0.69082678643480511</v>
          </cell>
        </row>
        <row r="274">
          <cell r="G274">
            <v>27.505316666666658</v>
          </cell>
          <cell r="H274">
            <v>0.62799237753173964</v>
          </cell>
          <cell r="I274">
            <v>0.61672031246815961</v>
          </cell>
          <cell r="J274">
            <v>0.58354346182632477</v>
          </cell>
          <cell r="K274">
            <v>0.67862170062261506</v>
          </cell>
        </row>
        <row r="275">
          <cell r="G275">
            <v>27.588650000000001</v>
          </cell>
          <cell r="H275">
            <v>0.64401927568042983</v>
          </cell>
          <cell r="I275">
            <v>0.61851494713621014</v>
          </cell>
          <cell r="J275">
            <v>0.58146276553323306</v>
          </cell>
          <cell r="K275">
            <v>0.67282544558301338</v>
          </cell>
        </row>
        <row r="276">
          <cell r="G276">
            <v>27.671983333333344</v>
          </cell>
          <cell r="H276">
            <v>0.61071849714785742</v>
          </cell>
          <cell r="I276">
            <v>0.61545580938371525</v>
          </cell>
          <cell r="J276">
            <v>0.58974323993171096</v>
          </cell>
          <cell r="K276">
            <v>0.67745767286011227</v>
          </cell>
        </row>
        <row r="277">
          <cell r="G277">
            <v>27.755316666666658</v>
          </cell>
          <cell r="H277">
            <v>0.62933342406388593</v>
          </cell>
          <cell r="I277">
            <v>0.6198612792826369</v>
          </cell>
          <cell r="J277">
            <v>0.5941517158028331</v>
          </cell>
          <cell r="K277">
            <v>0.66460563267869233</v>
          </cell>
        </row>
        <row r="278">
          <cell r="G278">
            <v>27.838650000000001</v>
          </cell>
          <cell r="H278">
            <v>0.63524726566582668</v>
          </cell>
          <cell r="I278">
            <v>0.62947380858504265</v>
          </cell>
          <cell r="J278">
            <v>0.60767005764855808</v>
          </cell>
          <cell r="K278">
            <v>0.66202742856853636</v>
          </cell>
        </row>
        <row r="279">
          <cell r="G279">
            <v>27.923000000000002</v>
          </cell>
          <cell r="H279">
            <v>0.63593200670749139</v>
          </cell>
          <cell r="I279">
            <v>0.62592217980773124</v>
          </cell>
          <cell r="J279">
            <v>0.60148356134732817</v>
          </cell>
          <cell r="K279">
            <v>0.6680870903212498</v>
          </cell>
        </row>
        <row r="280">
          <cell r="G280">
            <v>28.006166666666672</v>
          </cell>
          <cell r="H280">
            <v>0.66290293989833893</v>
          </cell>
          <cell r="I280">
            <v>0.62760092712996862</v>
          </cell>
          <cell r="J280">
            <v>0.59796259938169716</v>
          </cell>
          <cell r="K280">
            <v>0.66322000178807861</v>
          </cell>
        </row>
        <row r="281">
          <cell r="G281">
            <v>28.08863333333332</v>
          </cell>
          <cell r="H281">
            <v>0.67815833280490045</v>
          </cell>
          <cell r="I281">
            <v>0.63244306722654364</v>
          </cell>
          <cell r="J281">
            <v>0.59324959827178403</v>
          </cell>
          <cell r="K281">
            <v>0.65663678379921753</v>
          </cell>
        </row>
        <row r="282">
          <cell r="G282">
            <v>28.171983333333344</v>
          </cell>
          <cell r="H282">
            <v>0.61055981954583516</v>
          </cell>
          <cell r="I282">
            <v>0.63304270746338021</v>
          </cell>
          <cell r="J282">
            <v>0.59499501840070856</v>
          </cell>
          <cell r="K282">
            <v>0.65881576133728781</v>
          </cell>
        </row>
        <row r="283">
          <cell r="G283">
            <v>28.255316666666658</v>
          </cell>
          <cell r="H283">
            <v>0.62536872996520287</v>
          </cell>
          <cell r="I283">
            <v>0.62951399643268047</v>
          </cell>
          <cell r="J283">
            <v>0.62676249761246661</v>
          </cell>
          <cell r="K283">
            <v>0.64853819971600768</v>
          </cell>
        </row>
        <row r="284">
          <cell r="G284">
            <v>28.338650000000001</v>
          </cell>
          <cell r="H284">
            <v>0.62128651047336525</v>
          </cell>
          <cell r="I284">
            <v>0.63069090276904349</v>
          </cell>
          <cell r="J284">
            <v>0.60870226018463414</v>
          </cell>
          <cell r="K284">
            <v>0.65300878994847011</v>
          </cell>
        </row>
        <row r="285">
          <cell r="G285">
            <v>28.421983333333344</v>
          </cell>
          <cell r="H285">
            <v>0.61882887388709984</v>
          </cell>
          <cell r="I285">
            <v>0.62821681936375651</v>
          </cell>
          <cell r="J285">
            <v>0.6039903421759889</v>
          </cell>
          <cell r="K285">
            <v>0.65431505323610639</v>
          </cell>
        </row>
        <row r="286">
          <cell r="G286">
            <v>28.50533333333334</v>
          </cell>
          <cell r="H286">
            <v>0.6617113148496403</v>
          </cell>
          <cell r="I286">
            <v>0.62883081815845898</v>
          </cell>
          <cell r="J286">
            <v>0.60572082899112656</v>
          </cell>
          <cell r="K286">
            <v>0.64709376825296816</v>
          </cell>
        </row>
        <row r="287">
          <cell r="G287">
            <v>28.589166666666671</v>
          </cell>
          <cell r="H287">
            <v>0.66643060135803167</v>
          </cell>
          <cell r="I287">
            <v>0.62998350221148847</v>
          </cell>
          <cell r="J287">
            <v>0.60101910145231663</v>
          </cell>
          <cell r="K287">
            <v>0.64156824818617808</v>
          </cell>
        </row>
        <row r="288">
          <cell r="G288">
            <v>28.673633333333328</v>
          </cell>
          <cell r="H288">
            <v>0.70284929497883475</v>
          </cell>
          <cell r="I288">
            <v>0.6326968410878443</v>
          </cell>
          <cell r="J288">
            <v>0.59495006328098377</v>
          </cell>
          <cell r="K288">
            <v>0.65229322566570758</v>
          </cell>
        </row>
        <row r="289">
          <cell r="G289">
            <v>28.75533333333334</v>
          </cell>
          <cell r="H289">
            <v>0.67845453966036395</v>
          </cell>
          <cell r="I289">
            <v>0.62606034548794398</v>
          </cell>
          <cell r="J289">
            <v>0.60187106030036286</v>
          </cell>
          <cell r="K289">
            <v>0.657434068135899</v>
          </cell>
        </row>
        <row r="290">
          <cell r="G290">
            <v>28.838699999999989</v>
          </cell>
          <cell r="H290">
            <v>0.71226257446957608</v>
          </cell>
          <cell r="I290">
            <v>0.62457286066973539</v>
          </cell>
          <cell r="J290">
            <v>0.59839442690488287</v>
          </cell>
          <cell r="K290">
            <v>0.6573203361014669</v>
          </cell>
        </row>
        <row r="291">
          <cell r="G291">
            <v>28.921999999999997</v>
          </cell>
          <cell r="H291">
            <v>0.66198095395842727</v>
          </cell>
          <cell r="I291">
            <v>0.62527097746723059</v>
          </cell>
          <cell r="J291">
            <v>0.61424057507571761</v>
          </cell>
          <cell r="K291">
            <v>0.66795522313134459</v>
          </cell>
        </row>
        <row r="292">
          <cell r="G292">
            <v>29.005383333333327</v>
          </cell>
          <cell r="H292">
            <v>0.66876635355186065</v>
          </cell>
          <cell r="I292">
            <v>0.62644014942583492</v>
          </cell>
          <cell r="J292">
            <v>0.61075549240324956</v>
          </cell>
          <cell r="K292">
            <v>0.66923811263737076</v>
          </cell>
        </row>
        <row r="293">
          <cell r="G293">
            <v>29.088683333333336</v>
          </cell>
          <cell r="H293">
            <v>0.65900965245072218</v>
          </cell>
          <cell r="I293">
            <v>0.62495837205173244</v>
          </cell>
          <cell r="J293">
            <v>0.60469775334674014</v>
          </cell>
          <cell r="K293">
            <v>0.65824931021485467</v>
          </cell>
        </row>
        <row r="294">
          <cell r="G294">
            <v>29.172016666666678</v>
          </cell>
          <cell r="H294">
            <v>0.65031837733461395</v>
          </cell>
          <cell r="I294">
            <v>0.62508604478812058</v>
          </cell>
          <cell r="J294">
            <v>0.61413387189749813</v>
          </cell>
          <cell r="K294">
            <v>0.66813197989235118</v>
          </cell>
        </row>
        <row r="295">
          <cell r="G295">
            <v>29.256683333333342</v>
          </cell>
          <cell r="H295">
            <v>0.79911950491747852</v>
          </cell>
          <cell r="I295">
            <v>0.62208039116087854</v>
          </cell>
          <cell r="J295">
            <v>0.59401912756621822</v>
          </cell>
          <cell r="K295">
            <v>0.66249659998379329</v>
          </cell>
        </row>
        <row r="296">
          <cell r="G296">
            <v>29.339466666666681</v>
          </cell>
          <cell r="H296">
            <v>0.72654209032563355</v>
          </cell>
          <cell r="I296">
            <v>0.62684516903044551</v>
          </cell>
          <cell r="J296">
            <v>0.59060289793319931</v>
          </cell>
          <cell r="K296">
            <v>0.65621994820564988</v>
          </cell>
        </row>
        <row r="297">
          <cell r="G297">
            <v>29.421983333333344</v>
          </cell>
          <cell r="H297">
            <v>0.68296852977297551</v>
          </cell>
          <cell r="I297">
            <v>0.63364638031496578</v>
          </cell>
          <cell r="J297">
            <v>0.59091490399759183</v>
          </cell>
          <cell r="K297">
            <v>0.65597043390357768</v>
          </cell>
        </row>
        <row r="298">
          <cell r="G298">
            <v>29.505349999999993</v>
          </cell>
          <cell r="H298">
            <v>0.66098310093187373</v>
          </cell>
          <cell r="I298">
            <v>0.63178915045075945</v>
          </cell>
          <cell r="J298">
            <v>0.6091752562464211</v>
          </cell>
          <cell r="K298">
            <v>0.67727830767969333</v>
          </cell>
        </row>
        <row r="299">
          <cell r="G299">
            <v>29.588699999999989</v>
          </cell>
          <cell r="H299">
            <v>0.66049467518194049</v>
          </cell>
          <cell r="I299">
            <v>0.62928128465100852</v>
          </cell>
          <cell r="J299">
            <v>0.61853678619589814</v>
          </cell>
          <cell r="K299">
            <v>0.68314787956166756</v>
          </cell>
        </row>
        <row r="300">
          <cell r="G300">
            <v>29.671999999999997</v>
          </cell>
          <cell r="H300">
            <v>0.65701692575375181</v>
          </cell>
          <cell r="I300">
            <v>0.63249065234859192</v>
          </cell>
          <cell r="J300">
            <v>0.60485774982878449</v>
          </cell>
          <cell r="K300">
            <v>0.6737854836434779</v>
          </cell>
        </row>
        <row r="301">
          <cell r="G301">
            <v>29.755366666666674</v>
          </cell>
          <cell r="H301">
            <v>0.64738968664599228</v>
          </cell>
          <cell r="I301">
            <v>0.63054992604725602</v>
          </cell>
          <cell r="J301">
            <v>0.59887828212566463</v>
          </cell>
          <cell r="K301">
            <v>0.67504350817354808</v>
          </cell>
        </row>
        <row r="302">
          <cell r="G302">
            <v>29.838683333333336</v>
          </cell>
          <cell r="H302">
            <v>0.64282260098281907</v>
          </cell>
          <cell r="I302">
            <v>0.63626824896369916</v>
          </cell>
          <cell r="J302">
            <v>0.59291604473394588</v>
          </cell>
          <cell r="K302">
            <v>0.6839530043675659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6"/>
  <sheetViews>
    <sheetView tabSelected="1" topLeftCell="N1" workbookViewId="0">
      <selection activeCell="L18" sqref="L18"/>
    </sheetView>
  </sheetViews>
  <sheetFormatPr defaultRowHeight="15" x14ac:dyDescent="0.25"/>
  <cols>
    <col min="1" max="16384" width="9" style="2"/>
  </cols>
  <sheetData>
    <row r="1" spans="1:23" x14ac:dyDescent="0.25">
      <c r="A1" s="7" t="s">
        <v>0</v>
      </c>
      <c r="B1" s="8"/>
      <c r="C1" s="8"/>
      <c r="D1" s="8"/>
      <c r="E1" s="9"/>
      <c r="G1" s="7" t="s">
        <v>1</v>
      </c>
      <c r="H1" s="8"/>
      <c r="I1" s="8"/>
      <c r="J1" s="8"/>
      <c r="K1" s="9"/>
      <c r="M1" s="7" t="s">
        <v>2</v>
      </c>
      <c r="N1" s="8"/>
      <c r="O1" s="8"/>
      <c r="P1" s="8"/>
      <c r="Q1" s="9"/>
      <c r="R1" s="10"/>
      <c r="T1" s="7" t="s">
        <v>3</v>
      </c>
      <c r="U1" s="8"/>
      <c r="V1" s="8"/>
      <c r="W1" s="9"/>
    </row>
    <row r="2" spans="1:23" ht="15" customHeight="1" x14ac:dyDescent="0.25">
      <c r="A2" s="1" t="s">
        <v>4</v>
      </c>
      <c r="B2" s="1" t="s">
        <v>5</v>
      </c>
      <c r="C2" s="1" t="s">
        <v>6</v>
      </c>
      <c r="D2" s="1" t="s">
        <v>8</v>
      </c>
      <c r="E2" s="1" t="s">
        <v>7</v>
      </c>
      <c r="G2" s="1" t="s">
        <v>4</v>
      </c>
      <c r="H2" s="1" t="s">
        <v>5</v>
      </c>
      <c r="I2" s="1" t="s">
        <v>6</v>
      </c>
      <c r="J2" s="1" t="s">
        <v>8</v>
      </c>
      <c r="K2" s="1" t="s">
        <v>7</v>
      </c>
      <c r="M2" s="5" t="s">
        <v>4</v>
      </c>
      <c r="N2" s="6" t="s">
        <v>5</v>
      </c>
      <c r="O2" s="1" t="s">
        <v>6</v>
      </c>
      <c r="P2" s="1" t="s">
        <v>8</v>
      </c>
      <c r="Q2" s="1" t="s">
        <v>7</v>
      </c>
      <c r="R2" s="10"/>
      <c r="T2" s="1" t="s">
        <v>5</v>
      </c>
      <c r="U2" s="1" t="s">
        <v>6</v>
      </c>
      <c r="V2" s="1" t="s">
        <v>9</v>
      </c>
      <c r="W2" s="1" t="s">
        <v>7</v>
      </c>
    </row>
    <row r="3" spans="1:23" x14ac:dyDescent="0.25">
      <c r="A3" s="11">
        <f>'[1]Normalized CO2 Data'!G4</f>
        <v>4.8501500000000135</v>
      </c>
      <c r="B3" s="11">
        <f>'[1]Normalized CO2 Data'!H4</f>
        <v>0.12650372944771951</v>
      </c>
      <c r="C3" s="11">
        <f>'[1]Normalized CO2 Data'!I4</f>
        <v>0.24699422155586898</v>
      </c>
      <c r="D3" s="11">
        <f>'[1]Normalized CO2 Data'!J4</f>
        <v>0.19629933779632996</v>
      </c>
      <c r="E3" s="11">
        <f>'[1]Normalized CO2 Data'!K4</f>
        <v>0.16762092637347034</v>
      </c>
      <c r="F3" s="11"/>
      <c r="G3" s="11">
        <f>'[2]Normalized CO2 Data'!G4</f>
        <v>5.0053333333333399</v>
      </c>
      <c r="H3" s="11">
        <f>'[2]Normalized CO2 Data'!I4</f>
        <v>0.14409772963931453</v>
      </c>
      <c r="I3" s="11">
        <f>'[2]Normalized CO2 Data'!J4</f>
        <v>0.2177167628499653</v>
      </c>
      <c r="J3" s="11">
        <f>'[2]Normalized CO2 Data'!K4</f>
        <v>0.17610140228189569</v>
      </c>
      <c r="K3" s="11">
        <f>'[2]Normalized CO2 Data'!H4</f>
        <v>0.17228789918685578</v>
      </c>
      <c r="L3" s="11"/>
      <c r="M3" s="11">
        <f>AVERAGE(A3,G3)</f>
        <v>4.9277416666666767</v>
      </c>
      <c r="N3" s="11">
        <f>AVERAGE(B3,H3)</f>
        <v>0.13530072954351702</v>
      </c>
      <c r="O3" s="11">
        <f>AVERAGE(C3,I3)</f>
        <v>0.23235549220291712</v>
      </c>
      <c r="P3" s="11">
        <f>AVERAGE(D3,J3)</f>
        <v>0.18620037003911283</v>
      </c>
      <c r="Q3" s="11">
        <f>AVERAGE(E3,K3)</f>
        <v>0.16995441278016304</v>
      </c>
      <c r="R3" s="10"/>
      <c r="S3" s="1" t="s">
        <v>0</v>
      </c>
      <c r="T3" s="3">
        <f>AVERAGE(B182:B301)</f>
        <v>0.71318505282950295</v>
      </c>
      <c r="U3" s="3">
        <f t="shared" ref="U3:W3" si="0">AVERAGE(C182:C301)</f>
        <v>0.73210556169850227</v>
      </c>
      <c r="V3" s="3">
        <f t="shared" si="0"/>
        <v>0.75705327510092768</v>
      </c>
      <c r="W3" s="3">
        <f t="shared" si="0"/>
        <v>0.74529508133267108</v>
      </c>
    </row>
    <row r="4" spans="1:23" x14ac:dyDescent="0.25">
      <c r="A4" s="11">
        <f>'[1]Normalized CO2 Data'!G5</f>
        <v>4.9334833333333279</v>
      </c>
      <c r="B4" s="11">
        <f>'[1]Normalized CO2 Data'!H5</f>
        <v>0.12798381650263332</v>
      </c>
      <c r="C4" s="11">
        <f>'[1]Normalized CO2 Data'!I5</f>
        <v>0.24014029441464063</v>
      </c>
      <c r="D4" s="11">
        <f>'[1]Normalized CO2 Data'!J5</f>
        <v>0.21778461767497248</v>
      </c>
      <c r="E4" s="11">
        <f>'[1]Normalized CO2 Data'!K5</f>
        <v>0.17648541922839403</v>
      </c>
      <c r="F4" s="11"/>
      <c r="G4" s="11">
        <f>'[2]Normalized CO2 Data'!G5</f>
        <v>5.0886500000000012</v>
      </c>
      <c r="H4" s="11">
        <f>'[2]Normalized CO2 Data'!I5</f>
        <v>0.1463451753344957</v>
      </c>
      <c r="I4" s="11">
        <f>'[2]Normalized CO2 Data'!J5</f>
        <v>0.22365105550849418</v>
      </c>
      <c r="J4" s="11">
        <f>'[2]Normalized CO2 Data'!K5</f>
        <v>0.18222665217468054</v>
      </c>
      <c r="K4" s="11">
        <f>'[2]Normalized CO2 Data'!H5</f>
        <v>0.1576820334898992</v>
      </c>
      <c r="L4" s="11"/>
      <c r="M4" s="11">
        <f t="shared" ref="M4:M67" si="1">AVERAGE(A4,G4)</f>
        <v>5.0110666666666646</v>
      </c>
      <c r="N4" s="11">
        <f t="shared" ref="N4:N67" si="2">AVERAGE(B4,H4)</f>
        <v>0.1371644959185645</v>
      </c>
      <c r="O4" s="11">
        <f t="shared" ref="O4:O67" si="3">AVERAGE(C4,I4)</f>
        <v>0.23189567496156741</v>
      </c>
      <c r="P4" s="11">
        <f t="shared" ref="P4:P67" si="4">AVERAGE(D4,J4)</f>
        <v>0.20000563492482651</v>
      </c>
      <c r="Q4" s="11">
        <f t="shared" ref="Q4:Q67" si="5">AVERAGE(E4,K4)</f>
        <v>0.16708372635914662</v>
      </c>
      <c r="S4" s="1" t="s">
        <v>1</v>
      </c>
      <c r="T4" s="3">
        <f>AVERAGE(H182:H301)</f>
        <v>0.59378532816286944</v>
      </c>
      <c r="U4" s="3">
        <f t="shared" ref="U4:W4" si="6">AVERAGE(I182:I301)</f>
        <v>0.58050895356824517</v>
      </c>
      <c r="V4" s="3">
        <f t="shared" si="6"/>
        <v>0.64493504372826038</v>
      </c>
      <c r="W4" s="3">
        <f t="shared" si="6"/>
        <v>0.63696059089739743</v>
      </c>
    </row>
    <row r="5" spans="1:23" x14ac:dyDescent="0.25">
      <c r="A5" s="11">
        <f>'[1]Normalized CO2 Data'!G6</f>
        <v>5.0168166666666707</v>
      </c>
      <c r="B5" s="11">
        <f>'[1]Normalized CO2 Data'!H6</f>
        <v>0.12945670975053497</v>
      </c>
      <c r="C5" s="11">
        <f>'[1]Normalized CO2 Data'!I6</f>
        <v>0.2447663603044597</v>
      </c>
      <c r="D5" s="11">
        <f>'[1]Normalized CO2 Data'!J6</f>
        <v>0.22413775707673508</v>
      </c>
      <c r="E5" s="11">
        <f>'[1]Normalized CO2 Data'!K6</f>
        <v>0.18408624176800506</v>
      </c>
      <c r="F5" s="11"/>
      <c r="G5" s="11">
        <f>'[2]Normalized CO2 Data'!G6</f>
        <v>5.171983333333344</v>
      </c>
      <c r="H5" s="11">
        <f>'[2]Normalized CO2 Data'!I6</f>
        <v>0.14858141781611273</v>
      </c>
      <c r="I5" s="11">
        <f>'[2]Normalized CO2 Data'!J6</f>
        <v>0.21217711683818424</v>
      </c>
      <c r="J5" s="11">
        <f>'[2]Normalized CO2 Data'!K6</f>
        <v>0.19099088903480491</v>
      </c>
      <c r="K5" s="11">
        <f>'[2]Normalized CO2 Data'!H6</f>
        <v>0.20521915337137636</v>
      </c>
      <c r="L5" s="11"/>
      <c r="M5" s="11">
        <f t="shared" si="1"/>
        <v>5.0944000000000074</v>
      </c>
      <c r="N5" s="11">
        <f t="shared" si="2"/>
        <v>0.13901906378332385</v>
      </c>
      <c r="O5" s="11">
        <f t="shared" si="3"/>
        <v>0.22847173857132197</v>
      </c>
      <c r="P5" s="11">
        <f t="shared" si="4"/>
        <v>0.20756432305576999</v>
      </c>
      <c r="Q5" s="11">
        <f t="shared" si="5"/>
        <v>0.19465269756969072</v>
      </c>
      <c r="S5" s="1" t="s">
        <v>2</v>
      </c>
      <c r="T5" s="4">
        <f>AVERAGE(T3:T4)</f>
        <v>0.65348519049618625</v>
      </c>
      <c r="U5" s="4">
        <f t="shared" ref="U5:W5" si="7">AVERAGE(U3:U4)</f>
        <v>0.65630725763337372</v>
      </c>
      <c r="V5" s="4">
        <f t="shared" si="7"/>
        <v>0.70099415941459409</v>
      </c>
      <c r="W5" s="4">
        <f t="shared" si="7"/>
        <v>0.69112783611503426</v>
      </c>
    </row>
    <row r="6" spans="1:23" x14ac:dyDescent="0.25">
      <c r="A6" s="11">
        <f>'[1]Normalized CO2 Data'!G7</f>
        <v>5.1001500000000135</v>
      </c>
      <c r="B6" s="11">
        <f>'[1]Normalized CO2 Data'!H7</f>
        <v>0.15485914820229571</v>
      </c>
      <c r="C6" s="11">
        <f>'[1]Normalized CO2 Data'!I7</f>
        <v>0.24415001034437242</v>
      </c>
      <c r="D6" s="11">
        <f>'[1]Normalized CO2 Data'!J7</f>
        <v>0.22559835139253917</v>
      </c>
      <c r="E6" s="11">
        <f>'[1]Normalized CO2 Data'!K7</f>
        <v>0.17948818987668894</v>
      </c>
      <c r="F6" s="11"/>
      <c r="G6" s="11">
        <f>'[2]Normalized CO2 Data'!G7</f>
        <v>5.2572833333333335</v>
      </c>
      <c r="H6" s="11">
        <f>'[2]Normalized CO2 Data'!I7</f>
        <v>0.18733101328189025</v>
      </c>
      <c r="I6" s="11">
        <f>'[2]Normalized CO2 Data'!J7</f>
        <v>0.18503872673905444</v>
      </c>
      <c r="J6" s="11">
        <f>'[2]Normalized CO2 Data'!K7</f>
        <v>0.19971103245470834</v>
      </c>
      <c r="K6" s="11">
        <f>'[2]Normalized CO2 Data'!H7</f>
        <v>0.19935639751636991</v>
      </c>
      <c r="L6" s="11"/>
      <c r="M6" s="11">
        <f t="shared" si="1"/>
        <v>5.1787166666666735</v>
      </c>
      <c r="N6" s="11">
        <f t="shared" si="2"/>
        <v>0.17109508074209298</v>
      </c>
      <c r="O6" s="11">
        <f t="shared" si="3"/>
        <v>0.21459436854171343</v>
      </c>
      <c r="P6" s="11">
        <f t="shared" si="4"/>
        <v>0.21265469192362374</v>
      </c>
      <c r="Q6" s="11">
        <f t="shared" si="5"/>
        <v>0.18942229369652941</v>
      </c>
    </row>
    <row r="7" spans="1:23" x14ac:dyDescent="0.25">
      <c r="A7" s="11">
        <f>'[1]Normalized CO2 Data'!G8</f>
        <v>5.1834833333333279</v>
      </c>
      <c r="B7" s="11">
        <f>'[1]Normalized CO2 Data'!H8</f>
        <v>0.1590182372114182</v>
      </c>
      <c r="C7" s="11">
        <f>'[1]Normalized CO2 Data'!I8</f>
        <v>0.24272351098166503</v>
      </c>
      <c r="D7" s="11">
        <f>'[1]Normalized CO2 Data'!J8</f>
        <v>0.2274560121206525</v>
      </c>
      <c r="E7" s="11">
        <f>'[1]Normalized CO2 Data'!K8</f>
        <v>0.20693622028298642</v>
      </c>
      <c r="F7" s="11"/>
      <c r="G7" s="11">
        <f>'[2]Normalized CO2 Data'!G8</f>
        <v>5.3386500000000012</v>
      </c>
      <c r="H7" s="11">
        <f>'[2]Normalized CO2 Data'!I8</f>
        <v>0.17617558320588964</v>
      </c>
      <c r="I7" s="11">
        <f>'[2]Normalized CO2 Data'!J8</f>
        <v>0.17814205697318092</v>
      </c>
      <c r="J7" s="11">
        <f>'[2]Normalized CO2 Data'!K8</f>
        <v>0.21780487111530833</v>
      </c>
      <c r="K7" s="11">
        <f>'[2]Normalized CO2 Data'!H8</f>
        <v>0.20855854353443506</v>
      </c>
      <c r="L7" s="11"/>
      <c r="M7" s="11">
        <f t="shared" si="1"/>
        <v>5.2610666666666646</v>
      </c>
      <c r="N7" s="11">
        <f t="shared" si="2"/>
        <v>0.16759691020865392</v>
      </c>
      <c r="O7" s="11">
        <f t="shared" si="3"/>
        <v>0.21043278397742299</v>
      </c>
      <c r="P7" s="11">
        <f t="shared" si="4"/>
        <v>0.2226304416179804</v>
      </c>
      <c r="Q7" s="11">
        <f t="shared" si="5"/>
        <v>0.20774738190871073</v>
      </c>
    </row>
    <row r="8" spans="1:23" x14ac:dyDescent="0.25">
      <c r="A8" s="11">
        <f>'[1]Normalized CO2 Data'!G9</f>
        <v>5.2668166666666707</v>
      </c>
      <c r="B8" s="11">
        <f>'[1]Normalized CO2 Data'!H9</f>
        <v>0.16202236538224557</v>
      </c>
      <c r="C8" s="11">
        <f>'[1]Normalized CO2 Data'!I9</f>
        <v>0.24292681941515135</v>
      </c>
      <c r="D8" s="11">
        <f>'[1]Normalized CO2 Data'!J9</f>
        <v>0.22245325039670089</v>
      </c>
      <c r="E8" s="11">
        <f>'[1]Normalized CO2 Data'!K9</f>
        <v>0.21440340603109709</v>
      </c>
      <c r="F8" s="11"/>
      <c r="G8" s="11">
        <f>'[2]Normalized CO2 Data'!G9</f>
        <v>5.421983333333344</v>
      </c>
      <c r="H8" s="11">
        <f>'[2]Normalized CO2 Data'!I9</f>
        <v>0.17217526297187088</v>
      </c>
      <c r="I8" s="11">
        <f>'[2]Normalized CO2 Data'!J9</f>
        <v>0.24547710353189126</v>
      </c>
      <c r="J8" s="11">
        <f>'[2]Normalized CO2 Data'!K9</f>
        <v>0.2304994145986923</v>
      </c>
      <c r="K8" s="11">
        <f>'[2]Normalized CO2 Data'!H9</f>
        <v>0.21238345447679605</v>
      </c>
      <c r="L8" s="11"/>
      <c r="M8" s="11">
        <f t="shared" si="1"/>
        <v>5.3444000000000074</v>
      </c>
      <c r="N8" s="11">
        <f t="shared" si="2"/>
        <v>0.16709881417705824</v>
      </c>
      <c r="O8" s="11">
        <f t="shared" si="3"/>
        <v>0.2442019614735213</v>
      </c>
      <c r="P8" s="11">
        <f t="shared" si="4"/>
        <v>0.22647633249769661</v>
      </c>
      <c r="Q8" s="11">
        <f t="shared" si="5"/>
        <v>0.21339343025394658</v>
      </c>
    </row>
    <row r="9" spans="1:23" x14ac:dyDescent="0.25">
      <c r="A9" s="11">
        <f>'[1]Normalized CO2 Data'!G10</f>
        <v>5.3501500000000135</v>
      </c>
      <c r="B9" s="11">
        <f>'[1]Normalized CO2 Data'!H10</f>
        <v>0.1608094748755389</v>
      </c>
      <c r="C9" s="11">
        <f>'[1]Normalized CO2 Data'!I10</f>
        <v>0.23973002860178064</v>
      </c>
      <c r="D9" s="11">
        <f>'[1]Normalized CO2 Data'!J10</f>
        <v>0.21747553006706297</v>
      </c>
      <c r="E9" s="11">
        <f>'[1]Normalized CO2 Data'!K10</f>
        <v>0.21772991115655077</v>
      </c>
      <c r="F9" s="11"/>
      <c r="G9" s="11">
        <f>'[2]Normalized CO2 Data'!G10</f>
        <v>5.5053166666666584</v>
      </c>
      <c r="H9" s="11">
        <f>'[2]Normalized CO2 Data'!I10</f>
        <v>0.16998232376381739</v>
      </c>
      <c r="I9" s="11">
        <f>'[2]Normalized CO2 Data'!J10</f>
        <v>0.2144676662626766</v>
      </c>
      <c r="J9" s="11">
        <f>'[2]Normalized CO2 Data'!K10</f>
        <v>0.23762475948898693</v>
      </c>
      <c r="K9" s="11">
        <f>'[2]Normalized CO2 Data'!H10</f>
        <v>0.21540365219968333</v>
      </c>
      <c r="L9" s="11"/>
      <c r="M9" s="11">
        <f t="shared" si="1"/>
        <v>5.427733333333336</v>
      </c>
      <c r="N9" s="11">
        <f t="shared" si="2"/>
        <v>0.16539589931967813</v>
      </c>
      <c r="O9" s="11">
        <f t="shared" si="3"/>
        <v>0.22709884743222863</v>
      </c>
      <c r="P9" s="11">
        <f t="shared" si="4"/>
        <v>0.22755014477802493</v>
      </c>
      <c r="Q9" s="11">
        <f t="shared" si="5"/>
        <v>0.21656678167811705</v>
      </c>
    </row>
    <row r="10" spans="1:23" x14ac:dyDescent="0.25">
      <c r="A10" s="11">
        <f>'[1]Normalized CO2 Data'!G11</f>
        <v>5.4334833333333279</v>
      </c>
      <c r="B10" s="11">
        <f>'[1]Normalized CO2 Data'!H11</f>
        <v>0.15944120644439574</v>
      </c>
      <c r="C10" s="11">
        <f>'[1]Normalized CO2 Data'!I11</f>
        <v>0.26738907567159265</v>
      </c>
      <c r="D10" s="11">
        <f>'[1]Normalized CO2 Data'!J11</f>
        <v>0.22575520211341435</v>
      </c>
      <c r="E10" s="11">
        <f>'[1]Normalized CO2 Data'!K11</f>
        <v>0.21983584120628885</v>
      </c>
      <c r="F10" s="11"/>
      <c r="G10" s="11">
        <f>'[2]Normalized CO2 Data'!G11</f>
        <v>5.5886500000000012</v>
      </c>
      <c r="H10" s="11">
        <f>'[2]Normalized CO2 Data'!I11</f>
        <v>0.16522118000993352</v>
      </c>
      <c r="I10" s="11">
        <f>'[2]Normalized CO2 Data'!J11</f>
        <v>0.25544542773300322</v>
      </c>
      <c r="J10" s="11">
        <f>'[2]Normalized CO2 Data'!K11</f>
        <v>0.23200213153403823</v>
      </c>
      <c r="K10" s="11">
        <f>'[2]Normalized CO2 Data'!H11</f>
        <v>0.21133888297185119</v>
      </c>
      <c r="L10" s="11"/>
      <c r="M10" s="11">
        <f t="shared" si="1"/>
        <v>5.5110666666666646</v>
      </c>
      <c r="N10" s="11">
        <f t="shared" si="2"/>
        <v>0.16233119322716463</v>
      </c>
      <c r="O10" s="11">
        <f t="shared" si="3"/>
        <v>0.2614172517022979</v>
      </c>
      <c r="P10" s="11">
        <f t="shared" si="4"/>
        <v>0.22887866682372629</v>
      </c>
      <c r="Q10" s="11">
        <f t="shared" si="5"/>
        <v>0.21558736208907003</v>
      </c>
    </row>
    <row r="11" spans="1:23" x14ac:dyDescent="0.25">
      <c r="A11" s="11">
        <f>'[1]Normalized CO2 Data'!G12</f>
        <v>5.5168166666666707</v>
      </c>
      <c r="B11" s="11">
        <f>'[1]Normalized CO2 Data'!H12</f>
        <v>0.15904478552722331</v>
      </c>
      <c r="C11" s="11">
        <f>'[1]Normalized CO2 Data'!I12</f>
        <v>0.26318080678718969</v>
      </c>
      <c r="D11" s="11">
        <f>'[1]Normalized CO2 Data'!J12</f>
        <v>0.22519390377483545</v>
      </c>
      <c r="E11" s="11">
        <f>'[1]Normalized CO2 Data'!K12</f>
        <v>0.21808828540701206</v>
      </c>
      <c r="F11" s="11"/>
      <c r="G11" s="11">
        <f>'[2]Normalized CO2 Data'!G12</f>
        <v>5.671983333333344</v>
      </c>
      <c r="H11" s="11">
        <f>'[2]Normalized CO2 Data'!I12</f>
        <v>0.17010286720696438</v>
      </c>
      <c r="I11" s="11">
        <f>'[2]Normalized CO2 Data'!J12</f>
        <v>0.28507235805954989</v>
      </c>
      <c r="J11" s="11">
        <f>'[2]Normalized CO2 Data'!K12</f>
        <v>0.23381872104465373</v>
      </c>
      <c r="K11" s="11">
        <f>'[2]Normalized CO2 Data'!H12</f>
        <v>0.2012114209605792</v>
      </c>
      <c r="L11" s="11"/>
      <c r="M11" s="11">
        <f t="shared" si="1"/>
        <v>5.5944000000000074</v>
      </c>
      <c r="N11" s="11">
        <f t="shared" si="2"/>
        <v>0.16457382636709383</v>
      </c>
      <c r="O11" s="11">
        <f t="shared" si="3"/>
        <v>0.27412658242336979</v>
      </c>
      <c r="P11" s="11">
        <f t="shared" si="4"/>
        <v>0.22950631240974459</v>
      </c>
      <c r="Q11" s="11">
        <f t="shared" si="5"/>
        <v>0.20964985318379564</v>
      </c>
    </row>
    <row r="12" spans="1:23" x14ac:dyDescent="0.25">
      <c r="A12" s="11">
        <f>'[1]Normalized CO2 Data'!G13</f>
        <v>5.6001500000000135</v>
      </c>
      <c r="B12" s="11">
        <f>'[1]Normalized CO2 Data'!H13</f>
        <v>0.16923775039789815</v>
      </c>
      <c r="C12" s="11">
        <f>'[1]Normalized CO2 Data'!I13</f>
        <v>0.2625280795255871</v>
      </c>
      <c r="D12" s="11">
        <f>'[1]Normalized CO2 Data'!J13</f>
        <v>0.22663021503269631</v>
      </c>
      <c r="E12" s="11">
        <f>'[1]Normalized CO2 Data'!K13</f>
        <v>0.21491188395371777</v>
      </c>
      <c r="F12" s="11"/>
      <c r="G12" s="11">
        <f>'[2]Normalized CO2 Data'!G13</f>
        <v>5.7553166666666584</v>
      </c>
      <c r="H12" s="11">
        <f>'[2]Normalized CO2 Data'!I13</f>
        <v>0.17496064301664141</v>
      </c>
      <c r="I12" s="11">
        <f>'[2]Normalized CO2 Data'!J13</f>
        <v>0.27801413925109197</v>
      </c>
      <c r="J12" s="11">
        <f>'[2]Normalized CO2 Data'!K13</f>
        <v>0.24635838711325542</v>
      </c>
      <c r="K12" s="11">
        <f>'[2]Normalized CO2 Data'!H13</f>
        <v>0.23472612957826947</v>
      </c>
      <c r="L12" s="11"/>
      <c r="M12" s="11">
        <f t="shared" si="1"/>
        <v>5.677733333333336</v>
      </c>
      <c r="N12" s="11">
        <f t="shared" si="2"/>
        <v>0.17209919670726978</v>
      </c>
      <c r="O12" s="11">
        <f t="shared" si="3"/>
        <v>0.27027110938833954</v>
      </c>
      <c r="P12" s="11">
        <f t="shared" si="4"/>
        <v>0.23649430107297587</v>
      </c>
      <c r="Q12" s="11">
        <f t="shared" si="5"/>
        <v>0.22481900676599362</v>
      </c>
    </row>
    <row r="13" spans="1:23" x14ac:dyDescent="0.25">
      <c r="A13" s="11">
        <f>'[1]Normalized CO2 Data'!G14</f>
        <v>5.6834833333333279</v>
      </c>
      <c r="B13" s="11">
        <f>'[1]Normalized CO2 Data'!H14</f>
        <v>0.17313951067481992</v>
      </c>
      <c r="C13" s="11">
        <f>'[1]Normalized CO2 Data'!I14</f>
        <v>0.26540450453159581</v>
      </c>
      <c r="D13" s="11">
        <f>'[1]Normalized CO2 Data'!J14</f>
        <v>0.22407963904976583</v>
      </c>
      <c r="E13" s="11">
        <f>'[1]Normalized CO2 Data'!K14</f>
        <v>0.21175122330911156</v>
      </c>
      <c r="F13" s="11"/>
      <c r="G13" s="11">
        <f>'[2]Normalized CO2 Data'!G14</f>
        <v>5.8390666666666675</v>
      </c>
      <c r="H13" s="11">
        <f>'[2]Normalized CO2 Data'!I14</f>
        <v>0.19622632271474241</v>
      </c>
      <c r="I13" s="11">
        <f>'[2]Normalized CO2 Data'!J14</f>
        <v>0.28168727810362038</v>
      </c>
      <c r="J13" s="11">
        <f>'[2]Normalized CO2 Data'!K14</f>
        <v>0.2340945868337837</v>
      </c>
      <c r="K13" s="11">
        <f>'[2]Normalized CO2 Data'!H14</f>
        <v>0.17584983708672031</v>
      </c>
      <c r="L13" s="11"/>
      <c r="M13" s="11">
        <f t="shared" si="1"/>
        <v>5.7612749999999977</v>
      </c>
      <c r="N13" s="11">
        <f t="shared" si="2"/>
        <v>0.18468291669478115</v>
      </c>
      <c r="O13" s="11">
        <f t="shared" si="3"/>
        <v>0.27354589131760809</v>
      </c>
      <c r="P13" s="11">
        <f t="shared" si="4"/>
        <v>0.22908711294177475</v>
      </c>
      <c r="Q13" s="11">
        <f t="shared" si="5"/>
        <v>0.19380053019791593</v>
      </c>
    </row>
    <row r="14" spans="1:23" x14ac:dyDescent="0.25">
      <c r="A14" s="11">
        <f>'[1]Normalized CO2 Data'!G15</f>
        <v>5.7668166666666707</v>
      </c>
      <c r="B14" s="11">
        <f>'[1]Normalized CO2 Data'!H15</f>
        <v>0.18580139931864348</v>
      </c>
      <c r="C14" s="11">
        <f>'[1]Normalized CO2 Data'!I15</f>
        <v>0.2639502103255098</v>
      </c>
      <c r="D14" s="11">
        <f>'[1]Normalized CO2 Data'!J15</f>
        <v>0.22789393539882247</v>
      </c>
      <c r="E14" s="11">
        <f>'[1]Normalized CO2 Data'!K15</f>
        <v>0.23077814241200437</v>
      </c>
      <c r="F14" s="11"/>
      <c r="G14" s="11">
        <f>'[2]Normalized CO2 Data'!G15</f>
        <v>5.9219666666666626</v>
      </c>
      <c r="H14" s="11">
        <f>'[2]Normalized CO2 Data'!I15</f>
        <v>0.20195069885393824</v>
      </c>
      <c r="I14" s="11">
        <f>'[2]Normalized CO2 Data'!J15</f>
        <v>0.2916661101551527</v>
      </c>
      <c r="J14" s="11">
        <f>'[2]Normalized CO2 Data'!K15</f>
        <v>0.23612998828916129</v>
      </c>
      <c r="K14" s="11">
        <f>'[2]Normalized CO2 Data'!H15</f>
        <v>0.21450557431770975</v>
      </c>
      <c r="L14" s="11"/>
      <c r="M14" s="11">
        <f t="shared" si="1"/>
        <v>5.8443916666666667</v>
      </c>
      <c r="N14" s="11">
        <f t="shared" si="2"/>
        <v>0.19387604908629086</v>
      </c>
      <c r="O14" s="11">
        <f t="shared" si="3"/>
        <v>0.27780816024033128</v>
      </c>
      <c r="P14" s="11">
        <f t="shared" si="4"/>
        <v>0.23201196184399187</v>
      </c>
      <c r="Q14" s="11">
        <f t="shared" si="5"/>
        <v>0.22264185836485706</v>
      </c>
    </row>
    <row r="15" spans="1:23" x14ac:dyDescent="0.25">
      <c r="A15" s="11">
        <f>'[1]Normalized CO2 Data'!G16</f>
        <v>5.8501500000000135</v>
      </c>
      <c r="B15" s="11">
        <f>'[1]Normalized CO2 Data'!H16</f>
        <v>0.20811387685032326</v>
      </c>
      <c r="C15" s="11">
        <f>'[1]Normalized CO2 Data'!I16</f>
        <v>0.26409774269778991</v>
      </c>
      <c r="D15" s="11">
        <f>'[1]Normalized CO2 Data'!J16</f>
        <v>0.26812599145862126</v>
      </c>
      <c r="E15" s="11">
        <f>'[1]Normalized CO2 Data'!K16</f>
        <v>0.22378878952104164</v>
      </c>
      <c r="F15" s="11"/>
      <c r="G15" s="11">
        <f>'[2]Normalized CO2 Data'!G16</f>
        <v>6.0053166666666584</v>
      </c>
      <c r="H15" s="11">
        <f>'[2]Normalized CO2 Data'!I16</f>
        <v>0.19447059872740974</v>
      </c>
      <c r="I15" s="11">
        <f>'[2]Normalized CO2 Data'!J16</f>
        <v>0.28464320779052799</v>
      </c>
      <c r="J15" s="11">
        <f>'[2]Normalized CO2 Data'!K16</f>
        <v>0.23152662556962331</v>
      </c>
      <c r="K15" s="11">
        <f>'[2]Normalized CO2 Data'!H16</f>
        <v>0.23395134751736973</v>
      </c>
      <c r="L15" s="11"/>
      <c r="M15" s="11">
        <f t="shared" si="1"/>
        <v>5.927733333333336</v>
      </c>
      <c r="N15" s="11">
        <f t="shared" si="2"/>
        <v>0.20129223778886651</v>
      </c>
      <c r="O15" s="11">
        <f t="shared" si="3"/>
        <v>0.27437047524415892</v>
      </c>
      <c r="P15" s="11">
        <f t="shared" si="4"/>
        <v>0.2498263085141223</v>
      </c>
      <c r="Q15" s="11">
        <f t="shared" si="5"/>
        <v>0.22887006851920569</v>
      </c>
    </row>
    <row r="16" spans="1:23" x14ac:dyDescent="0.25">
      <c r="A16" s="11">
        <f>'[1]Normalized CO2 Data'!G17</f>
        <v>5.9335000000000093</v>
      </c>
      <c r="B16" s="11">
        <f>'[1]Normalized CO2 Data'!H17</f>
        <v>0.19187766842073403</v>
      </c>
      <c r="C16" s="11">
        <f>'[1]Normalized CO2 Data'!I17</f>
        <v>0.24960840497716258</v>
      </c>
      <c r="D16" s="11">
        <f>'[1]Normalized CO2 Data'!J17</f>
        <v>0.27615914267550129</v>
      </c>
      <c r="E16" s="11">
        <f>'[1]Normalized CO2 Data'!K17</f>
        <v>0.23486376305094195</v>
      </c>
      <c r="F16" s="11"/>
      <c r="G16" s="11">
        <f>'[2]Normalized CO2 Data'!G17</f>
        <v>6.0886500000000012</v>
      </c>
      <c r="H16" s="11">
        <f>'[2]Normalized CO2 Data'!I17</f>
        <v>0.19826756528589778</v>
      </c>
      <c r="I16" s="11">
        <f>'[2]Normalized CO2 Data'!J17</f>
        <v>0.29456073097270308</v>
      </c>
      <c r="J16" s="11">
        <f>'[2]Normalized CO2 Data'!K17</f>
        <v>0.24276405096788284</v>
      </c>
      <c r="K16" s="11">
        <f>'[2]Normalized CO2 Data'!H17</f>
        <v>0.22388834998406046</v>
      </c>
      <c r="L16" s="11"/>
      <c r="M16" s="11">
        <f t="shared" si="1"/>
        <v>6.0110750000000053</v>
      </c>
      <c r="N16" s="11">
        <f t="shared" si="2"/>
        <v>0.19507261685331589</v>
      </c>
      <c r="O16" s="11">
        <f t="shared" si="3"/>
        <v>0.27208456797493286</v>
      </c>
      <c r="P16" s="11">
        <f t="shared" si="4"/>
        <v>0.25946159682169206</v>
      </c>
      <c r="Q16" s="11">
        <f t="shared" si="5"/>
        <v>0.2293760565175012</v>
      </c>
    </row>
    <row r="17" spans="1:17" x14ac:dyDescent="0.25">
      <c r="A17" s="11">
        <f>'[1]Normalized CO2 Data'!G18</f>
        <v>6.0168166666666707</v>
      </c>
      <c r="B17" s="11">
        <f>'[1]Normalized CO2 Data'!H18</f>
        <v>0.20535135950863867</v>
      </c>
      <c r="C17" s="11">
        <f>'[1]Normalized CO2 Data'!I18</f>
        <v>0.23074677488803844</v>
      </c>
      <c r="D17" s="11">
        <f>'[1]Normalized CO2 Data'!J18</f>
        <v>0.26917687778105892</v>
      </c>
      <c r="E17" s="11">
        <f>'[1]Normalized CO2 Data'!K18</f>
        <v>0.24328133413570421</v>
      </c>
      <c r="F17" s="11"/>
      <c r="G17" s="11">
        <f>'[2]Normalized CO2 Data'!G18</f>
        <v>6.171983333333344</v>
      </c>
      <c r="H17" s="11">
        <f>'[2]Normalized CO2 Data'!I18</f>
        <v>0.20394874323112158</v>
      </c>
      <c r="I17" s="11">
        <f>'[2]Normalized CO2 Data'!J18</f>
        <v>0.30247890541634953</v>
      </c>
      <c r="J17" s="11">
        <f>'[2]Normalized CO2 Data'!K18</f>
        <v>0.25631145191428667</v>
      </c>
      <c r="K17" s="11">
        <f>'[2]Normalized CO2 Data'!H18</f>
        <v>0.2268166037835157</v>
      </c>
      <c r="L17" s="11"/>
      <c r="M17" s="11">
        <f t="shared" si="1"/>
        <v>6.0944000000000074</v>
      </c>
      <c r="N17" s="11">
        <f t="shared" si="2"/>
        <v>0.20465005136988013</v>
      </c>
      <c r="O17" s="11">
        <f t="shared" si="3"/>
        <v>0.266612840152194</v>
      </c>
      <c r="P17" s="11">
        <f t="shared" si="4"/>
        <v>0.26274416484767282</v>
      </c>
      <c r="Q17" s="11">
        <f t="shared" si="5"/>
        <v>0.23504896895960997</v>
      </c>
    </row>
    <row r="18" spans="1:17" x14ac:dyDescent="0.25">
      <c r="A18" s="11">
        <f>'[1]Normalized CO2 Data'!G19</f>
        <v>6.1001500000000135</v>
      </c>
      <c r="B18" s="11">
        <f>'[1]Normalized CO2 Data'!H19</f>
        <v>0.20390118009454411</v>
      </c>
      <c r="C18" s="11">
        <f>'[1]Normalized CO2 Data'!I19</f>
        <v>0.23794022100323692</v>
      </c>
      <c r="D18" s="11">
        <f>'[1]Normalized CO2 Data'!J19</f>
        <v>0.24060573622236209</v>
      </c>
      <c r="E18" s="11">
        <f>'[1]Normalized CO2 Data'!K19</f>
        <v>0.26086477954395193</v>
      </c>
      <c r="F18" s="11"/>
      <c r="G18" s="11">
        <f>'[2]Normalized CO2 Data'!G19</f>
        <v>6.2553166666666584</v>
      </c>
      <c r="H18" s="11">
        <f>'[2]Normalized CO2 Data'!I19</f>
        <v>0.20171916534572878</v>
      </c>
      <c r="I18" s="11">
        <f>'[2]Normalized CO2 Data'!J19</f>
        <v>0.271607817330692</v>
      </c>
      <c r="J18" s="11">
        <f>'[2]Normalized CO2 Data'!K19</f>
        <v>0.25568791986910483</v>
      </c>
      <c r="K18" s="11">
        <f>'[2]Normalized CO2 Data'!H19</f>
        <v>0.2717380998524011</v>
      </c>
      <c r="L18" s="11"/>
      <c r="M18" s="11">
        <f t="shared" si="1"/>
        <v>6.177733333333336</v>
      </c>
      <c r="N18" s="11">
        <f t="shared" si="2"/>
        <v>0.20281017272013646</v>
      </c>
      <c r="O18" s="11">
        <f t="shared" si="3"/>
        <v>0.25477401916696446</v>
      </c>
      <c r="P18" s="11">
        <f t="shared" si="4"/>
        <v>0.24814682804573346</v>
      </c>
      <c r="Q18" s="11">
        <f t="shared" si="5"/>
        <v>0.26630143969817655</v>
      </c>
    </row>
    <row r="19" spans="1:17" x14ac:dyDescent="0.25">
      <c r="A19" s="11">
        <f>'[1]Normalized CO2 Data'!G20</f>
        <v>6.1834833333333279</v>
      </c>
      <c r="B19" s="11">
        <f>'[1]Normalized CO2 Data'!H20</f>
        <v>0.20766135040448305</v>
      </c>
      <c r="C19" s="11">
        <f>'[1]Normalized CO2 Data'!I20</f>
        <v>0.22093596456602468</v>
      </c>
      <c r="D19" s="11">
        <f>'[1]Normalized CO2 Data'!J20</f>
        <v>0.23766609164941069</v>
      </c>
      <c r="E19" s="11">
        <f>'[1]Normalized CO2 Data'!K20</f>
        <v>0.25245727632675929</v>
      </c>
      <c r="F19" s="11"/>
      <c r="G19" s="11">
        <f>'[2]Normalized CO2 Data'!G20</f>
        <v>6.3386333333333198</v>
      </c>
      <c r="H19" s="11">
        <f>'[2]Normalized CO2 Data'!I20</f>
        <v>0.20453103893289246</v>
      </c>
      <c r="I19" s="11">
        <f>'[2]Normalized CO2 Data'!J20</f>
        <v>0.28812702093941539</v>
      </c>
      <c r="J19" s="11">
        <f>'[2]Normalized CO2 Data'!K20</f>
        <v>0.25506741420986195</v>
      </c>
      <c r="K19" s="11">
        <f>'[2]Normalized CO2 Data'!H20</f>
        <v>0.22304723904966708</v>
      </c>
      <c r="L19" s="11"/>
      <c r="M19" s="11">
        <f t="shared" si="1"/>
        <v>6.2610583333333238</v>
      </c>
      <c r="N19" s="11">
        <f t="shared" si="2"/>
        <v>0.20609619466868775</v>
      </c>
      <c r="O19" s="11">
        <f t="shared" si="3"/>
        <v>0.25453149275272002</v>
      </c>
      <c r="P19" s="11">
        <f t="shared" si="4"/>
        <v>0.24636675292963633</v>
      </c>
      <c r="Q19" s="11">
        <f t="shared" si="5"/>
        <v>0.23775225768821318</v>
      </c>
    </row>
    <row r="20" spans="1:17" x14ac:dyDescent="0.25">
      <c r="A20" s="11">
        <f>'[1]Normalized CO2 Data'!G21</f>
        <v>6.2668166666666707</v>
      </c>
      <c r="B20" s="11">
        <f>'[1]Normalized CO2 Data'!H21</f>
        <v>0.21926804166310698</v>
      </c>
      <c r="C20" s="11">
        <f>'[1]Normalized CO2 Data'!I21</f>
        <v>0.22733056573874438</v>
      </c>
      <c r="D20" s="11">
        <f>'[1]Normalized CO2 Data'!J21</f>
        <v>0.24804275840210285</v>
      </c>
      <c r="E20" s="11">
        <f>'[1]Normalized CO2 Data'!K21</f>
        <v>0.25959611379427605</v>
      </c>
      <c r="F20" s="11"/>
      <c r="G20" s="11">
        <f>'[2]Normalized CO2 Data'!G21</f>
        <v>6.4235666666666589</v>
      </c>
      <c r="H20" s="11">
        <f>'[2]Normalized CO2 Data'!I21</f>
        <v>0.20497683169008354</v>
      </c>
      <c r="I20" s="11">
        <f>'[2]Normalized CO2 Data'!J21</f>
        <v>0.29171370283241221</v>
      </c>
      <c r="J20" s="11">
        <f>'[2]Normalized CO2 Data'!K21</f>
        <v>0.26848203050009484</v>
      </c>
      <c r="K20" s="11">
        <f>'[2]Normalized CO2 Data'!H21</f>
        <v>0.27386726604703865</v>
      </c>
      <c r="L20" s="11"/>
      <c r="M20" s="11">
        <f t="shared" si="1"/>
        <v>6.3451916666666648</v>
      </c>
      <c r="N20" s="11">
        <f t="shared" si="2"/>
        <v>0.21212243667659525</v>
      </c>
      <c r="O20" s="11">
        <f t="shared" si="3"/>
        <v>0.2595221342855783</v>
      </c>
      <c r="P20" s="11">
        <f t="shared" si="4"/>
        <v>0.25826239445109883</v>
      </c>
      <c r="Q20" s="11">
        <f t="shared" si="5"/>
        <v>0.26673168992065732</v>
      </c>
    </row>
    <row r="21" spans="1:17" x14ac:dyDescent="0.25">
      <c r="A21" s="11">
        <f>'[1]Normalized CO2 Data'!G22</f>
        <v>6.3501500000000135</v>
      </c>
      <c r="B21" s="11">
        <f>'[1]Normalized CO2 Data'!H22</f>
        <v>0.21528390191853314</v>
      </c>
      <c r="C21" s="11">
        <f>'[1]Normalized CO2 Data'!I22</f>
        <v>0.23699423760523888</v>
      </c>
      <c r="D21" s="11">
        <f>'[1]Normalized CO2 Data'!J22</f>
        <v>0.24939243090417837</v>
      </c>
      <c r="E21" s="11">
        <f>'[1]Normalized CO2 Data'!K22</f>
        <v>0.27935527880160832</v>
      </c>
      <c r="F21" s="11"/>
      <c r="G21" s="11">
        <f>'[2]Normalized CO2 Data'!G22</f>
        <v>6.5053000000000054</v>
      </c>
      <c r="H21" s="11">
        <f>'[2]Normalized CO2 Data'!I22</f>
        <v>0.22591563455777519</v>
      </c>
      <c r="I21" s="11">
        <f>'[2]Normalized CO2 Data'!J22</f>
        <v>0.2676974133593058</v>
      </c>
      <c r="J21" s="11">
        <f>'[2]Normalized CO2 Data'!K22</f>
        <v>0.28556479530359191</v>
      </c>
      <c r="K21" s="11">
        <f>'[2]Normalized CO2 Data'!H22</f>
        <v>0.25352369644152029</v>
      </c>
      <c r="L21" s="11"/>
      <c r="M21" s="11">
        <f t="shared" si="1"/>
        <v>6.4277250000000095</v>
      </c>
      <c r="N21" s="11">
        <f t="shared" si="2"/>
        <v>0.22059976823815416</v>
      </c>
      <c r="O21" s="11">
        <f t="shared" si="3"/>
        <v>0.25234582548227236</v>
      </c>
      <c r="P21" s="11">
        <f t="shared" si="4"/>
        <v>0.26747861310388515</v>
      </c>
      <c r="Q21" s="11">
        <f t="shared" si="5"/>
        <v>0.26643948762156433</v>
      </c>
    </row>
    <row r="22" spans="1:17" x14ac:dyDescent="0.25">
      <c r="A22" s="11">
        <f>'[1]Normalized CO2 Data'!G23</f>
        <v>6.4334833333333279</v>
      </c>
      <c r="B22" s="11">
        <f>'[1]Normalized CO2 Data'!H23</f>
        <v>0.21131915253745159</v>
      </c>
      <c r="C22" s="11">
        <f>'[1]Normalized CO2 Data'!I23</f>
        <v>0.27671249118606567</v>
      </c>
      <c r="D22" s="11">
        <f>'[1]Normalized CO2 Data'!J23</f>
        <v>0.21686273208429663</v>
      </c>
      <c r="E22" s="11">
        <f>'[1]Normalized CO2 Data'!K23</f>
        <v>0.27353577217150477</v>
      </c>
      <c r="F22" s="11"/>
      <c r="G22" s="11">
        <f>'[2]Normalized CO2 Data'!G23</f>
        <v>6.5886500000000012</v>
      </c>
      <c r="H22" s="11">
        <f>'[2]Normalized CO2 Data'!I23</f>
        <v>0.22022056859681224</v>
      </c>
      <c r="I22" s="11">
        <f>'[2]Normalized CO2 Data'!J23</f>
        <v>0.34340813967551792</v>
      </c>
      <c r="J22" s="11">
        <f>'[2]Normalized CO2 Data'!K23</f>
        <v>0.2965136089597451</v>
      </c>
      <c r="K22" s="11">
        <f>'[2]Normalized CO2 Data'!H23</f>
        <v>0.25213354112452363</v>
      </c>
      <c r="L22" s="11"/>
      <c r="M22" s="11">
        <f t="shared" si="1"/>
        <v>6.5110666666666646</v>
      </c>
      <c r="N22" s="11">
        <f t="shared" si="2"/>
        <v>0.21576986056713193</v>
      </c>
      <c r="O22" s="11">
        <f t="shared" si="3"/>
        <v>0.31006031543079182</v>
      </c>
      <c r="P22" s="11">
        <f t="shared" si="4"/>
        <v>0.25668817052202086</v>
      </c>
      <c r="Q22" s="11">
        <f t="shared" si="5"/>
        <v>0.2628346566480142</v>
      </c>
    </row>
    <row r="23" spans="1:17" x14ac:dyDescent="0.25">
      <c r="A23" s="11">
        <f>'[1]Normalized CO2 Data'!G24</f>
        <v>6.5168166666666707</v>
      </c>
      <c r="B23" s="11">
        <f>'[1]Normalized CO2 Data'!H24</f>
        <v>0.21346367821481751</v>
      </c>
      <c r="C23" s="11">
        <f>'[1]Normalized CO2 Data'!I24</f>
        <v>0.30607301817345201</v>
      </c>
      <c r="D23" s="11">
        <f>'[1]Normalized CO2 Data'!J24</f>
        <v>0.24197369431503424</v>
      </c>
      <c r="E23" s="11">
        <f>'[1]Normalized CO2 Data'!K24</f>
        <v>0.25375080044362791</v>
      </c>
      <c r="F23" s="11"/>
      <c r="G23" s="11">
        <f>'[2]Normalized CO2 Data'!G24</f>
        <v>6.671983333333344</v>
      </c>
      <c r="H23" s="11">
        <f>'[2]Normalized CO2 Data'!I24</f>
        <v>0.21626234436829761</v>
      </c>
      <c r="I23" s="11">
        <f>'[2]Normalized CO2 Data'!J24</f>
        <v>0.31705780090445929</v>
      </c>
      <c r="J23" s="11">
        <f>'[2]Normalized CO2 Data'!K24</f>
        <v>0.3006718723061852</v>
      </c>
      <c r="K23" s="11">
        <f>'[2]Normalized CO2 Data'!H24</f>
        <v>0.27950503903764545</v>
      </c>
      <c r="L23" s="11"/>
      <c r="M23" s="11">
        <f t="shared" si="1"/>
        <v>6.5944000000000074</v>
      </c>
      <c r="N23" s="11">
        <f t="shared" si="2"/>
        <v>0.21486301129155755</v>
      </c>
      <c r="O23" s="11">
        <f t="shared" si="3"/>
        <v>0.31156540953895562</v>
      </c>
      <c r="P23" s="11">
        <f t="shared" si="4"/>
        <v>0.27132278331060972</v>
      </c>
      <c r="Q23" s="11">
        <f t="shared" si="5"/>
        <v>0.26662791974063671</v>
      </c>
    </row>
    <row r="24" spans="1:17" x14ac:dyDescent="0.25">
      <c r="A24" s="11">
        <f>'[1]Normalized CO2 Data'!G25</f>
        <v>6.6001500000000135</v>
      </c>
      <c r="B24" s="11">
        <f>'[1]Normalized CO2 Data'!H25</f>
        <v>0.21544204840891762</v>
      </c>
      <c r="C24" s="11">
        <f>'[1]Normalized CO2 Data'!I25</f>
        <v>0.32920733496488075</v>
      </c>
      <c r="D24" s="11">
        <f>'[1]Normalized CO2 Data'!J25</f>
        <v>0.23712878978972576</v>
      </c>
      <c r="E24" s="11">
        <f>'[1]Normalized CO2 Data'!K25</f>
        <v>0.26198101832893622</v>
      </c>
      <c r="F24" s="11"/>
      <c r="G24" s="11">
        <f>'[2]Normalized CO2 Data'!G25</f>
        <v>6.7553166666666584</v>
      </c>
      <c r="H24" s="11">
        <f>'[2]Normalized CO2 Data'!I25</f>
        <v>0.23702720542564268</v>
      </c>
      <c r="I24" s="11">
        <f>'[2]Normalized CO2 Data'!J25</f>
        <v>0.31013140823721208</v>
      </c>
      <c r="J24" s="11">
        <f>'[2]Normalized CO2 Data'!K25</f>
        <v>0.30644163039036126</v>
      </c>
      <c r="K24" s="11">
        <f>'[2]Normalized CO2 Data'!H25</f>
        <v>0.31373347934078855</v>
      </c>
      <c r="L24" s="11"/>
      <c r="M24" s="11">
        <f t="shared" si="1"/>
        <v>6.677733333333336</v>
      </c>
      <c r="N24" s="11">
        <f t="shared" si="2"/>
        <v>0.22623462691728013</v>
      </c>
      <c r="O24" s="11">
        <f t="shared" si="3"/>
        <v>0.31966937160104641</v>
      </c>
      <c r="P24" s="11">
        <f t="shared" si="4"/>
        <v>0.27178521009004353</v>
      </c>
      <c r="Q24" s="11">
        <f t="shared" si="5"/>
        <v>0.28785724883486241</v>
      </c>
    </row>
    <row r="25" spans="1:17" x14ac:dyDescent="0.25">
      <c r="A25" s="11">
        <f>'[1]Normalized CO2 Data'!G26</f>
        <v>6.6834833333333279</v>
      </c>
      <c r="B25" s="11">
        <f>'[1]Normalized CO2 Data'!H26</f>
        <v>0.22424856655874056</v>
      </c>
      <c r="C25" s="11">
        <f>'[1]Normalized CO2 Data'!I26</f>
        <v>0.31471932017263282</v>
      </c>
      <c r="D25" s="11">
        <f>'[1]Normalized CO2 Data'!J26</f>
        <v>0.25549911405989939</v>
      </c>
      <c r="E25" s="11">
        <f>'[1]Normalized CO2 Data'!K26</f>
        <v>0.24371147322396272</v>
      </c>
      <c r="F25" s="11"/>
      <c r="G25" s="11">
        <f>'[2]Normalized CO2 Data'!G26</f>
        <v>6.8386500000000012</v>
      </c>
      <c r="H25" s="11">
        <f>'[2]Normalized CO2 Data'!I26</f>
        <v>0.2338262374819364</v>
      </c>
      <c r="I25" s="11">
        <f>'[2]Normalized CO2 Data'!J26</f>
        <v>0.32401254531270413</v>
      </c>
      <c r="J25" s="11">
        <f>'[2]Normalized CO2 Data'!K26</f>
        <v>0.31818668750992124</v>
      </c>
      <c r="K25" s="11">
        <f>'[2]Normalized CO2 Data'!H26</f>
        <v>0.31886211497086819</v>
      </c>
      <c r="L25" s="11"/>
      <c r="M25" s="11">
        <f t="shared" si="1"/>
        <v>6.7610666666666646</v>
      </c>
      <c r="N25" s="11">
        <f t="shared" si="2"/>
        <v>0.22903740202033848</v>
      </c>
      <c r="O25" s="11">
        <f t="shared" si="3"/>
        <v>0.31936593274266845</v>
      </c>
      <c r="P25" s="11">
        <f t="shared" si="4"/>
        <v>0.28684290078491032</v>
      </c>
      <c r="Q25" s="11">
        <f t="shared" si="5"/>
        <v>0.28128679409741547</v>
      </c>
    </row>
    <row r="26" spans="1:17" x14ac:dyDescent="0.25">
      <c r="A26" s="11">
        <f>'[1]Normalized CO2 Data'!G27</f>
        <v>6.7668166666666707</v>
      </c>
      <c r="B26" s="11">
        <f>'[1]Normalized CO2 Data'!H27</f>
        <v>0.24495043481895967</v>
      </c>
      <c r="C26" s="11">
        <f>'[1]Normalized CO2 Data'!I27</f>
        <v>0.34626206196671344</v>
      </c>
      <c r="D26" s="11">
        <f>'[1]Normalized CO2 Data'!J27</f>
        <v>0.27609521404869808</v>
      </c>
      <c r="E26" s="11">
        <f>'[1]Normalized CO2 Data'!K27</f>
        <v>0.2507684818476803</v>
      </c>
      <c r="F26" s="11"/>
      <c r="G26" s="11">
        <f>'[2]Normalized CO2 Data'!G27</f>
        <v>6.921983333333344</v>
      </c>
      <c r="H26" s="11">
        <f>'[2]Normalized CO2 Data'!I27</f>
        <v>0.23419564511051691</v>
      </c>
      <c r="I26" s="11">
        <f>'[2]Normalized CO2 Data'!J27</f>
        <v>0.30020561272035612</v>
      </c>
      <c r="J26" s="11">
        <f>'[2]Normalized CO2 Data'!K27</f>
        <v>0.32503449328342271</v>
      </c>
      <c r="K26" s="11">
        <f>'[2]Normalized CO2 Data'!H27</f>
        <v>0.31300782652124887</v>
      </c>
      <c r="L26" s="11"/>
      <c r="M26" s="11">
        <f t="shared" si="1"/>
        <v>6.8444000000000074</v>
      </c>
      <c r="N26" s="11">
        <f t="shared" si="2"/>
        <v>0.23957303996473828</v>
      </c>
      <c r="O26" s="11">
        <f t="shared" si="3"/>
        <v>0.32323383734353478</v>
      </c>
      <c r="P26" s="11">
        <f t="shared" si="4"/>
        <v>0.30056485366606039</v>
      </c>
      <c r="Q26" s="11">
        <f t="shared" si="5"/>
        <v>0.28188815418446456</v>
      </c>
    </row>
    <row r="27" spans="1:17" x14ac:dyDescent="0.25">
      <c r="A27" s="11">
        <f>'[1]Normalized CO2 Data'!G28</f>
        <v>6.8501833333333195</v>
      </c>
      <c r="B27" s="11">
        <f>'[1]Normalized CO2 Data'!H28</f>
        <v>0.25441770651756063</v>
      </c>
      <c r="C27" s="11">
        <f>'[1]Normalized CO2 Data'!I28</f>
        <v>0.32080443978282236</v>
      </c>
      <c r="D27" s="11">
        <f>'[1]Normalized CO2 Data'!J28</f>
        <v>0.29197650872478453</v>
      </c>
      <c r="E27" s="11">
        <f>'[1]Normalized CO2 Data'!K28</f>
        <v>0.26772443492082165</v>
      </c>
      <c r="F27" s="11"/>
      <c r="G27" s="11">
        <f>'[2]Normalized CO2 Data'!G28</f>
        <v>7.0053166666666584</v>
      </c>
      <c r="H27" s="11">
        <f>'[2]Normalized CO2 Data'!I28</f>
        <v>0.24119457301726868</v>
      </c>
      <c r="I27" s="11">
        <f>'[2]Normalized CO2 Data'!J28</f>
        <v>0.24702244085760719</v>
      </c>
      <c r="J27" s="11">
        <f>'[2]Normalized CO2 Data'!K28</f>
        <v>0.33184966590824239</v>
      </c>
      <c r="K27" s="11">
        <f>'[2]Normalized CO2 Data'!H28</f>
        <v>0.34336561804887639</v>
      </c>
      <c r="L27" s="11"/>
      <c r="M27" s="11">
        <f t="shared" si="1"/>
        <v>6.927749999999989</v>
      </c>
      <c r="N27" s="11">
        <f t="shared" si="2"/>
        <v>0.24780613976741467</v>
      </c>
      <c r="O27" s="11">
        <f t="shared" si="3"/>
        <v>0.28391344032021476</v>
      </c>
      <c r="P27" s="11">
        <f t="shared" si="4"/>
        <v>0.31191308731651346</v>
      </c>
      <c r="Q27" s="11">
        <f t="shared" si="5"/>
        <v>0.30554502648484905</v>
      </c>
    </row>
    <row r="28" spans="1:17" x14ac:dyDescent="0.25">
      <c r="A28" s="11">
        <f>'[1]Normalized CO2 Data'!G29</f>
        <v>6.9334833333333279</v>
      </c>
      <c r="B28" s="11">
        <f>'[1]Normalized CO2 Data'!H29</f>
        <v>0.25550810428472104</v>
      </c>
      <c r="C28" s="11">
        <f>'[1]Normalized CO2 Data'!I29</f>
        <v>0.34043769171363664</v>
      </c>
      <c r="D28" s="11">
        <f>'[1]Normalized CO2 Data'!J29</f>
        <v>0.31238732898758442</v>
      </c>
      <c r="E28" s="11">
        <f>'[1]Normalized CO2 Data'!K29</f>
        <v>0.25579402004252005</v>
      </c>
      <c r="F28" s="11"/>
      <c r="G28" s="11">
        <f>'[2]Normalized CO2 Data'!G29</f>
        <v>7.0897166666666749</v>
      </c>
      <c r="H28" s="11">
        <f>'[2]Normalized CO2 Data'!I29</f>
        <v>0.24739131126675834</v>
      </c>
      <c r="I28" s="11">
        <f>'[2]Normalized CO2 Data'!J29</f>
        <v>0.26936008483056734</v>
      </c>
      <c r="J28" s="11">
        <f>'[2]Normalized CO2 Data'!K29</f>
        <v>0.33106170148105801</v>
      </c>
      <c r="K28" s="11">
        <f>'[2]Normalized CO2 Data'!H29</f>
        <v>0.30399422064614384</v>
      </c>
      <c r="L28" s="11"/>
      <c r="M28" s="11">
        <f t="shared" si="1"/>
        <v>7.0116000000000014</v>
      </c>
      <c r="N28" s="11">
        <f t="shared" si="2"/>
        <v>0.25144970777573972</v>
      </c>
      <c r="O28" s="11">
        <f t="shared" si="3"/>
        <v>0.30489888827210199</v>
      </c>
      <c r="P28" s="11">
        <f t="shared" si="4"/>
        <v>0.32172451523432122</v>
      </c>
      <c r="Q28" s="11">
        <f t="shared" si="5"/>
        <v>0.27989412034433192</v>
      </c>
    </row>
    <row r="29" spans="1:17" x14ac:dyDescent="0.25">
      <c r="A29" s="11">
        <f>'[1]Normalized CO2 Data'!G30</f>
        <v>7.0168333333333237</v>
      </c>
      <c r="B29" s="11">
        <f>'[1]Normalized CO2 Data'!H30</f>
        <v>0.25074392781202753</v>
      </c>
      <c r="C29" s="11">
        <f>'[1]Normalized CO2 Data'!I30</f>
        <v>0.29152784814431854</v>
      </c>
      <c r="D29" s="11">
        <f>'[1]Normalized CO2 Data'!J30</f>
        <v>0.317769469978815</v>
      </c>
      <c r="E29" s="11">
        <f>'[1]Normalized CO2 Data'!K30</f>
        <v>0.25886369448204966</v>
      </c>
      <c r="F29" s="11"/>
      <c r="G29" s="11">
        <f>'[2]Normalized CO2 Data'!G30</f>
        <v>7.1719666666666626</v>
      </c>
      <c r="H29" s="11">
        <f>'[2]Normalized CO2 Data'!I30</f>
        <v>0.24081914090597289</v>
      </c>
      <c r="I29" s="11">
        <f>'[2]Normalized CO2 Data'!J30</f>
        <v>0.31903574157391085</v>
      </c>
      <c r="J29" s="11">
        <f>'[2]Normalized CO2 Data'!K30</f>
        <v>0.33645707042636913</v>
      </c>
      <c r="K29" s="11">
        <f>'[2]Normalized CO2 Data'!H30</f>
        <v>0.31921145894821706</v>
      </c>
      <c r="L29" s="11"/>
      <c r="M29" s="11">
        <f t="shared" si="1"/>
        <v>7.0943999999999932</v>
      </c>
      <c r="N29" s="11">
        <f t="shared" si="2"/>
        <v>0.24578153435900021</v>
      </c>
      <c r="O29" s="11">
        <f t="shared" si="3"/>
        <v>0.30528179485911466</v>
      </c>
      <c r="P29" s="11">
        <f t="shared" si="4"/>
        <v>0.32711327020259207</v>
      </c>
      <c r="Q29" s="11">
        <f t="shared" si="5"/>
        <v>0.28903757671513336</v>
      </c>
    </row>
    <row r="30" spans="1:17" x14ac:dyDescent="0.25">
      <c r="A30" s="11">
        <f>'[1]Normalized CO2 Data'!G31</f>
        <v>7.102816666666655</v>
      </c>
      <c r="B30" s="11">
        <f>'[1]Normalized CO2 Data'!H31</f>
        <v>0.24845955788407736</v>
      </c>
      <c r="C30" s="11">
        <f>'[1]Normalized CO2 Data'!I31</f>
        <v>0.34374286004166488</v>
      </c>
      <c r="D30" s="11">
        <f>'[1]Normalized CO2 Data'!J31</f>
        <v>0.33191111650319244</v>
      </c>
      <c r="E30" s="11">
        <f>'[1]Normalized CO2 Data'!K31</f>
        <v>0.27338617442167812</v>
      </c>
      <c r="F30" s="11"/>
      <c r="G30" s="11">
        <f>'[2]Normalized CO2 Data'!G31</f>
        <v>7.2553166666666584</v>
      </c>
      <c r="H30" s="11">
        <f>'[2]Normalized CO2 Data'!I31</f>
        <v>0.24942344321706608</v>
      </c>
      <c r="I30" s="11">
        <f>'[2]Normalized CO2 Data'!J31</f>
        <v>0.31179977536584469</v>
      </c>
      <c r="J30" s="11">
        <f>'[2]Normalized CO2 Data'!K31</f>
        <v>0.34203637728186514</v>
      </c>
      <c r="K30" s="11">
        <f>'[2]Normalized CO2 Data'!H31</f>
        <v>0.28572389486616029</v>
      </c>
      <c r="L30" s="11"/>
      <c r="M30" s="11">
        <f t="shared" si="1"/>
        <v>7.1790666666666567</v>
      </c>
      <c r="N30" s="11">
        <f t="shared" si="2"/>
        <v>0.24894150055057174</v>
      </c>
      <c r="O30" s="11">
        <f t="shared" si="3"/>
        <v>0.32777131770375478</v>
      </c>
      <c r="P30" s="11">
        <f t="shared" si="4"/>
        <v>0.33697374689252879</v>
      </c>
      <c r="Q30" s="11">
        <f t="shared" si="5"/>
        <v>0.27955503464391918</v>
      </c>
    </row>
    <row r="31" spans="1:17" x14ac:dyDescent="0.25">
      <c r="A31" s="11">
        <f>'[1]Normalized CO2 Data'!G32</f>
        <v>7.1834833333333279</v>
      </c>
      <c r="B31" s="11">
        <f>'[1]Normalized CO2 Data'!H32</f>
        <v>0.25537764286274728</v>
      </c>
      <c r="C31" s="11">
        <f>'[1]Normalized CO2 Data'!I32</f>
        <v>0.37238829158238435</v>
      </c>
      <c r="D31" s="11">
        <f>'[1]Normalized CO2 Data'!J32</f>
        <v>0.31855057336861292</v>
      </c>
      <c r="E31" s="11">
        <f>'[1]Normalized CO2 Data'!K32</f>
        <v>0.27273864953092303</v>
      </c>
      <c r="F31" s="11"/>
      <c r="G31" s="11">
        <f>'[2]Normalized CO2 Data'!G32</f>
        <v>7.3386500000000012</v>
      </c>
      <c r="H31" s="11">
        <f>'[2]Normalized CO2 Data'!I32</f>
        <v>0.24884914979716757</v>
      </c>
      <c r="I31" s="11">
        <f>'[2]Normalized CO2 Data'!J32</f>
        <v>0.31753108240906869</v>
      </c>
      <c r="J31" s="11">
        <f>'[2]Normalized CO2 Data'!K32</f>
        <v>0.35856175449862621</v>
      </c>
      <c r="K31" s="11">
        <f>'[2]Normalized CO2 Data'!H32</f>
        <v>0.29345473948092266</v>
      </c>
      <c r="L31" s="11"/>
      <c r="M31" s="11">
        <f t="shared" si="1"/>
        <v>7.2610666666666646</v>
      </c>
      <c r="N31" s="11">
        <f t="shared" si="2"/>
        <v>0.25211339632995744</v>
      </c>
      <c r="O31" s="11">
        <f t="shared" si="3"/>
        <v>0.34495968699572654</v>
      </c>
      <c r="P31" s="11">
        <f t="shared" si="4"/>
        <v>0.33855616393361954</v>
      </c>
      <c r="Q31" s="11">
        <f t="shared" si="5"/>
        <v>0.28309669450592284</v>
      </c>
    </row>
    <row r="32" spans="1:17" x14ac:dyDescent="0.25">
      <c r="A32" s="11">
        <f>'[1]Normalized CO2 Data'!G33</f>
        <v>7.2676666666666563</v>
      </c>
      <c r="B32" s="11">
        <f>'[1]Normalized CO2 Data'!H33</f>
        <v>0.24483997940496904</v>
      </c>
      <c r="C32" s="11">
        <f>'[1]Normalized CO2 Data'!I33</f>
        <v>0.4217162733573625</v>
      </c>
      <c r="D32" s="11">
        <f>'[1]Normalized CO2 Data'!J33</f>
        <v>0.31171548958468359</v>
      </c>
      <c r="E32" s="11">
        <f>'[1]Normalized CO2 Data'!K33</f>
        <v>0.27095294130708536</v>
      </c>
      <c r="F32" s="11"/>
      <c r="G32" s="11">
        <f>'[2]Normalized CO2 Data'!G33</f>
        <v>7.421983333333344</v>
      </c>
      <c r="H32" s="11">
        <f>'[2]Normalized CO2 Data'!I33</f>
        <v>0.2516165816385097</v>
      </c>
      <c r="I32" s="11">
        <f>'[2]Normalized CO2 Data'!J33</f>
        <v>0.32889524627919292</v>
      </c>
      <c r="J32" s="11">
        <f>'[2]Normalized CO2 Data'!K33</f>
        <v>0.36021814368840588</v>
      </c>
      <c r="K32" s="11">
        <f>'[2]Normalized CO2 Data'!H33</f>
        <v>0.26202712671354755</v>
      </c>
      <c r="L32" s="11"/>
      <c r="M32" s="11">
        <f t="shared" si="1"/>
        <v>7.3448250000000002</v>
      </c>
      <c r="N32" s="11">
        <f t="shared" si="2"/>
        <v>0.24822828052173937</v>
      </c>
      <c r="O32" s="11">
        <f t="shared" si="3"/>
        <v>0.37530575981827774</v>
      </c>
      <c r="P32" s="11">
        <f t="shared" si="4"/>
        <v>0.33596681663654471</v>
      </c>
      <c r="Q32" s="11">
        <f t="shared" si="5"/>
        <v>0.26649003401031646</v>
      </c>
    </row>
    <row r="33" spans="1:17" x14ac:dyDescent="0.25">
      <c r="A33" s="11">
        <f>'[1]Normalized CO2 Data'!G34</f>
        <v>7.3501333333333321</v>
      </c>
      <c r="B33" s="11">
        <f>'[1]Normalized CO2 Data'!H34</f>
        <v>0.25508841585177328</v>
      </c>
      <c r="C33" s="11">
        <f>'[1]Normalized CO2 Data'!I34</f>
        <v>0.38559831720207516</v>
      </c>
      <c r="D33" s="11">
        <f>'[1]Normalized CO2 Data'!J34</f>
        <v>0.31704869113535195</v>
      </c>
      <c r="E33" s="11">
        <f>'[1]Normalized CO2 Data'!K34</f>
        <v>0.27896783308128176</v>
      </c>
      <c r="F33" s="11"/>
      <c r="G33" s="11">
        <f>'[2]Normalized CO2 Data'!G34</f>
        <v>7.5053166666666584</v>
      </c>
      <c r="H33" s="11">
        <f>'[2]Normalized CO2 Data'!I34</f>
        <v>0.25193825953649673</v>
      </c>
      <c r="I33" s="11">
        <f>'[2]Normalized CO2 Data'!J34</f>
        <v>0.36323912110280127</v>
      </c>
      <c r="J33" s="11">
        <f>'[2]Normalized CO2 Data'!K34</f>
        <v>0.34463498021512956</v>
      </c>
      <c r="K33" s="11">
        <f>'[2]Normalized CO2 Data'!H34</f>
        <v>0.31363401420740361</v>
      </c>
      <c r="L33" s="11"/>
      <c r="M33" s="11">
        <f t="shared" si="1"/>
        <v>7.4277249999999952</v>
      </c>
      <c r="N33" s="11">
        <f t="shared" si="2"/>
        <v>0.25351333769413498</v>
      </c>
      <c r="O33" s="11">
        <f t="shared" si="3"/>
        <v>0.37441871915243818</v>
      </c>
      <c r="P33" s="11">
        <f t="shared" si="4"/>
        <v>0.33084183567524073</v>
      </c>
      <c r="Q33" s="11">
        <f t="shared" si="5"/>
        <v>0.29630092364434268</v>
      </c>
    </row>
    <row r="34" spans="1:17" x14ac:dyDescent="0.25">
      <c r="A34" s="11">
        <f>'[1]Normalized CO2 Data'!G35</f>
        <v>7.4334833333333279</v>
      </c>
      <c r="B34" s="11">
        <f>'[1]Normalized CO2 Data'!H35</f>
        <v>0.25859555385938821</v>
      </c>
      <c r="C34" s="11">
        <f>'[1]Normalized CO2 Data'!I35</f>
        <v>0.40464975797232711</v>
      </c>
      <c r="D34" s="11">
        <f>'[1]Normalized CO2 Data'!J35</f>
        <v>0.35338143721435417</v>
      </c>
      <c r="E34" s="11">
        <f>'[1]Normalized CO2 Data'!K35</f>
        <v>0.28331002425447982</v>
      </c>
      <c r="F34" s="11"/>
      <c r="G34" s="11">
        <f>'[2]Normalized CO2 Data'!G35</f>
        <v>7.5886500000000012</v>
      </c>
      <c r="H34" s="11">
        <f>'[2]Normalized CO2 Data'!I35</f>
        <v>0.25787094796800175</v>
      </c>
      <c r="I34" s="11">
        <f>'[2]Normalized CO2 Data'!J35</f>
        <v>0.26557573104318616</v>
      </c>
      <c r="J34" s="11">
        <f>'[2]Normalized CO2 Data'!K35</f>
        <v>0.3499355339087859</v>
      </c>
      <c r="K34" s="11">
        <f>'[2]Normalized CO2 Data'!H35</f>
        <v>0.32622724411329951</v>
      </c>
      <c r="L34" s="11"/>
      <c r="M34" s="11">
        <f t="shared" si="1"/>
        <v>7.5110666666666646</v>
      </c>
      <c r="N34" s="11">
        <f t="shared" si="2"/>
        <v>0.25823325091369498</v>
      </c>
      <c r="O34" s="11">
        <f t="shared" si="3"/>
        <v>0.33511274450775663</v>
      </c>
      <c r="P34" s="11">
        <f t="shared" si="4"/>
        <v>0.35165848556157003</v>
      </c>
      <c r="Q34" s="11">
        <f t="shared" si="5"/>
        <v>0.30476863418388966</v>
      </c>
    </row>
    <row r="35" spans="1:17" x14ac:dyDescent="0.25">
      <c r="A35" s="11">
        <f>'[1]Normalized CO2 Data'!G36</f>
        <v>7.5168333333333237</v>
      </c>
      <c r="B35" s="11">
        <f>'[1]Normalized CO2 Data'!H36</f>
        <v>0.25556081550265092</v>
      </c>
      <c r="C35" s="11">
        <f>'[1]Normalized CO2 Data'!I36</f>
        <v>0.37223726237084481</v>
      </c>
      <c r="D35" s="11">
        <f>'[1]Normalized CO2 Data'!J36</f>
        <v>0.3404734504388845</v>
      </c>
      <c r="E35" s="11">
        <f>'[1]Normalized CO2 Data'!K36</f>
        <v>0.28513855433936169</v>
      </c>
      <c r="F35" s="11"/>
      <c r="G35" s="11">
        <f>'[2]Normalized CO2 Data'!G36</f>
        <v>7.6737333333333311</v>
      </c>
      <c r="H35" s="11">
        <f>'[2]Normalized CO2 Data'!I36</f>
        <v>0.26317065548236168</v>
      </c>
      <c r="I35" s="11">
        <f>'[2]Normalized CO2 Data'!J36</f>
        <v>0.31644313566947757</v>
      </c>
      <c r="J35" s="11">
        <f>'[2]Normalized CO2 Data'!K36</f>
        <v>0.34054249485097476</v>
      </c>
      <c r="K35" s="11">
        <f>'[2]Normalized CO2 Data'!H36</f>
        <v>0.31050646894522071</v>
      </c>
      <c r="L35" s="11"/>
      <c r="M35" s="11">
        <f t="shared" si="1"/>
        <v>7.5952833333333274</v>
      </c>
      <c r="N35" s="11">
        <f t="shared" si="2"/>
        <v>0.2593657354925063</v>
      </c>
      <c r="O35" s="11">
        <f t="shared" si="3"/>
        <v>0.34434019902016122</v>
      </c>
      <c r="P35" s="11">
        <f t="shared" si="4"/>
        <v>0.3405079726449296</v>
      </c>
      <c r="Q35" s="11">
        <f t="shared" si="5"/>
        <v>0.29782251164229123</v>
      </c>
    </row>
    <row r="36" spans="1:17" x14ac:dyDescent="0.25">
      <c r="A36" s="11">
        <f>'[1]Normalized CO2 Data'!G37</f>
        <v>7.6001666666666665</v>
      </c>
      <c r="B36" s="11">
        <f>'[1]Normalized CO2 Data'!H37</f>
        <v>0.25829347454900958</v>
      </c>
      <c r="C36" s="11">
        <f>'[1]Normalized CO2 Data'!I37</f>
        <v>0.36469374136646471</v>
      </c>
      <c r="D36" s="11">
        <f>'[1]Normalized CO2 Data'!J37</f>
        <v>0.34570188284881886</v>
      </c>
      <c r="E36" s="11">
        <f>'[1]Normalized CO2 Data'!K37</f>
        <v>0.29555140466553231</v>
      </c>
      <c r="F36" s="11"/>
      <c r="G36" s="11">
        <f>'[2]Normalized CO2 Data'!G37</f>
        <v>7.7553000000000054</v>
      </c>
      <c r="H36" s="11">
        <f>'[2]Normalized CO2 Data'!I37</f>
        <v>0.27735343225243858</v>
      </c>
      <c r="I36" s="11">
        <f>'[2]Normalized CO2 Data'!J37</f>
        <v>0.31795522439768592</v>
      </c>
      <c r="J36" s="11">
        <f>'[2]Normalized CO2 Data'!K37</f>
        <v>0.34695353062922751</v>
      </c>
      <c r="K36" s="11">
        <f>'[2]Normalized CO2 Data'!H37</f>
        <v>0.31234554061545661</v>
      </c>
      <c r="L36" s="11"/>
      <c r="M36" s="11">
        <f t="shared" si="1"/>
        <v>7.677733333333336</v>
      </c>
      <c r="N36" s="11">
        <f t="shared" si="2"/>
        <v>0.26782345340072411</v>
      </c>
      <c r="O36" s="11">
        <f t="shared" si="3"/>
        <v>0.34132448288207529</v>
      </c>
      <c r="P36" s="11">
        <f t="shared" si="4"/>
        <v>0.34632770673902319</v>
      </c>
      <c r="Q36" s="11">
        <f t="shared" si="5"/>
        <v>0.30394847264049446</v>
      </c>
    </row>
    <row r="37" spans="1:17" x14ac:dyDescent="0.25">
      <c r="A37" s="11">
        <f>'[1]Normalized CO2 Data'!G38</f>
        <v>7.6835000000000093</v>
      </c>
      <c r="B37" s="11">
        <f>'[1]Normalized CO2 Data'!H38</f>
        <v>0.26010692307202399</v>
      </c>
      <c r="C37" s="11">
        <f>'[1]Normalized CO2 Data'!I38</f>
        <v>0.36459843784886714</v>
      </c>
      <c r="D37" s="11">
        <f>'[1]Normalized CO2 Data'!J38</f>
        <v>0.36330387569985689</v>
      </c>
      <c r="E37" s="11">
        <f>'[1]Normalized CO2 Data'!K38</f>
        <v>0.3059157551048246</v>
      </c>
      <c r="F37" s="11"/>
      <c r="G37" s="11">
        <f>'[2]Normalized CO2 Data'!G38</f>
        <v>7.8386500000000012</v>
      </c>
      <c r="H37" s="11">
        <f>'[2]Normalized CO2 Data'!I38</f>
        <v>0.27836232671390732</v>
      </c>
      <c r="I37" s="11">
        <f>'[2]Normalized CO2 Data'!J38</f>
        <v>0.29663845466897804</v>
      </c>
      <c r="J37" s="11">
        <f>'[2]Normalized CO2 Data'!K38</f>
        <v>0.3326653375432167</v>
      </c>
      <c r="K37" s="11">
        <f>'[2]Normalized CO2 Data'!H38</f>
        <v>0.3535754283320634</v>
      </c>
      <c r="L37" s="11"/>
      <c r="M37" s="11">
        <f t="shared" si="1"/>
        <v>7.7610750000000053</v>
      </c>
      <c r="N37" s="11">
        <f t="shared" si="2"/>
        <v>0.26923462489296568</v>
      </c>
      <c r="O37" s="11">
        <f t="shared" si="3"/>
        <v>0.33061844625892256</v>
      </c>
      <c r="P37" s="11">
        <f t="shared" si="4"/>
        <v>0.3479846066215368</v>
      </c>
      <c r="Q37" s="11">
        <f t="shared" si="5"/>
        <v>0.32974559171844398</v>
      </c>
    </row>
    <row r="38" spans="1:17" x14ac:dyDescent="0.25">
      <c r="A38" s="11">
        <f>'[1]Normalized CO2 Data'!G39</f>
        <v>7.7668333333333237</v>
      </c>
      <c r="B38" s="11">
        <f>'[1]Normalized CO2 Data'!H39</f>
        <v>0.2702003844142008</v>
      </c>
      <c r="C38" s="11">
        <f>'[1]Normalized CO2 Data'!I39</f>
        <v>0.36042841180897645</v>
      </c>
      <c r="D38" s="11">
        <f>'[1]Normalized CO2 Data'!J39</f>
        <v>0.35646029643934024</v>
      </c>
      <c r="E38" s="11">
        <f>'[1]Normalized CO2 Data'!K39</f>
        <v>0.30880414706415676</v>
      </c>
      <c r="F38" s="11"/>
      <c r="G38" s="11">
        <f>'[2]Normalized CO2 Data'!G39</f>
        <v>7.921983333333344</v>
      </c>
      <c r="H38" s="11">
        <f>'[2]Normalized CO2 Data'!I39</f>
        <v>0.28177747827717564</v>
      </c>
      <c r="I38" s="11">
        <f>'[2]Normalized CO2 Data'!J39</f>
        <v>0.28177186910553026</v>
      </c>
      <c r="J38" s="11">
        <f>'[2]Normalized CO2 Data'!K39</f>
        <v>0.33682792482286916</v>
      </c>
      <c r="K38" s="11">
        <f>'[2]Normalized CO2 Data'!H39</f>
        <v>0.31164667278834673</v>
      </c>
      <c r="L38" s="11"/>
      <c r="M38" s="11">
        <f t="shared" si="1"/>
        <v>7.8444083333333339</v>
      </c>
      <c r="N38" s="11">
        <f t="shared" si="2"/>
        <v>0.27598893134568825</v>
      </c>
      <c r="O38" s="11">
        <f t="shared" si="3"/>
        <v>0.32110014045725332</v>
      </c>
      <c r="P38" s="11">
        <f t="shared" si="4"/>
        <v>0.34664411063110467</v>
      </c>
      <c r="Q38" s="11">
        <f t="shared" si="5"/>
        <v>0.31022540992625175</v>
      </c>
    </row>
    <row r="39" spans="1:17" x14ac:dyDescent="0.25">
      <c r="A39" s="11">
        <f>'[1]Normalized CO2 Data'!G40</f>
        <v>7.8501500000000135</v>
      </c>
      <c r="B39" s="11">
        <f>'[1]Normalized CO2 Data'!H40</f>
        <v>0.26626483498649711</v>
      </c>
      <c r="C39" s="11">
        <f>'[1]Normalized CO2 Data'!I40</f>
        <v>0.39181536256071281</v>
      </c>
      <c r="D39" s="11">
        <f>'[1]Normalized CO2 Data'!J40</f>
        <v>0.35338782558134818</v>
      </c>
      <c r="E39" s="11">
        <f>'[1]Normalized CO2 Data'!K40</f>
        <v>0.31190368612150893</v>
      </c>
      <c r="F39" s="11"/>
      <c r="G39" s="11">
        <f>'[2]Normalized CO2 Data'!G40</f>
        <v>8.0053166666666584</v>
      </c>
      <c r="H39" s="11">
        <f>'[2]Normalized CO2 Data'!I40</f>
        <v>0.28367392984333889</v>
      </c>
      <c r="I39" s="11">
        <f>'[2]Normalized CO2 Data'!J40</f>
        <v>0.32766249468432862</v>
      </c>
      <c r="J39" s="11">
        <f>'[2]Normalized CO2 Data'!K40</f>
        <v>0.3324708968247736</v>
      </c>
      <c r="K39" s="11">
        <f>'[2]Normalized CO2 Data'!H40</f>
        <v>0.3437094429497759</v>
      </c>
      <c r="L39" s="11"/>
      <c r="M39" s="11">
        <f t="shared" si="1"/>
        <v>7.927733333333336</v>
      </c>
      <c r="N39" s="11">
        <f t="shared" si="2"/>
        <v>0.27496938241491797</v>
      </c>
      <c r="O39" s="11">
        <f t="shared" si="3"/>
        <v>0.35973892862252072</v>
      </c>
      <c r="P39" s="11">
        <f t="shared" si="4"/>
        <v>0.34292936120306089</v>
      </c>
      <c r="Q39" s="11">
        <f t="shared" si="5"/>
        <v>0.32780656453564239</v>
      </c>
    </row>
    <row r="40" spans="1:17" x14ac:dyDescent="0.25">
      <c r="A40" s="11">
        <f>'[1]Normalized CO2 Data'!G41</f>
        <v>7.9335000000000093</v>
      </c>
      <c r="B40" s="11">
        <f>'[1]Normalized CO2 Data'!H41</f>
        <v>0.27389706783221607</v>
      </c>
      <c r="C40" s="11">
        <f>'[1]Normalized CO2 Data'!I41</f>
        <v>0.36626814583360479</v>
      </c>
      <c r="D40" s="11">
        <f>'[1]Normalized CO2 Data'!J41</f>
        <v>0.34846411470756244</v>
      </c>
      <c r="E40" s="11">
        <f>'[1]Normalized CO2 Data'!K41</f>
        <v>0.333135372914596</v>
      </c>
      <c r="F40" s="11"/>
      <c r="G40" s="11">
        <f>'[2]Normalized CO2 Data'!G41</f>
        <v>8.0886500000000012</v>
      </c>
      <c r="H40" s="11">
        <f>'[2]Normalized CO2 Data'!I41</f>
        <v>0.28960075762066584</v>
      </c>
      <c r="I40" s="11">
        <f>'[2]Normalized CO2 Data'!J41</f>
        <v>0.34919511045457363</v>
      </c>
      <c r="J40" s="11">
        <f>'[2]Normalized CO2 Data'!K41</f>
        <v>0.33281845542594457</v>
      </c>
      <c r="K40" s="11">
        <f>'[2]Normalized CO2 Data'!H41</f>
        <v>0.33231150983739133</v>
      </c>
      <c r="L40" s="11"/>
      <c r="M40" s="11">
        <f t="shared" si="1"/>
        <v>8.0110750000000053</v>
      </c>
      <c r="N40" s="11">
        <f t="shared" si="2"/>
        <v>0.28174891272644098</v>
      </c>
      <c r="O40" s="11">
        <f t="shared" si="3"/>
        <v>0.35773162814408921</v>
      </c>
      <c r="P40" s="11">
        <f t="shared" si="4"/>
        <v>0.34064128506675351</v>
      </c>
      <c r="Q40" s="11">
        <f t="shared" si="5"/>
        <v>0.33272344137599363</v>
      </c>
    </row>
    <row r="41" spans="1:17" x14ac:dyDescent="0.25">
      <c r="A41" s="11">
        <f>'[1]Normalized CO2 Data'!G42</f>
        <v>8.0168166666666707</v>
      </c>
      <c r="B41" s="11">
        <f>'[1]Normalized CO2 Data'!H42</f>
        <v>0.26832486896460617</v>
      </c>
      <c r="C41" s="11">
        <f>'[1]Normalized CO2 Data'!I42</f>
        <v>0.37441407662825155</v>
      </c>
      <c r="D41" s="11">
        <f>'[1]Normalized CO2 Data'!J42</f>
        <v>0.39455840779982937</v>
      </c>
      <c r="E41" s="11">
        <f>'[1]Normalized CO2 Data'!K42</f>
        <v>0.31649529636119156</v>
      </c>
      <c r="F41" s="11"/>
      <c r="G41" s="11">
        <f>'[2]Normalized CO2 Data'!G42</f>
        <v>8.171983333333344</v>
      </c>
      <c r="H41" s="11">
        <f>'[2]Normalized CO2 Data'!I42</f>
        <v>0.28967990521337472</v>
      </c>
      <c r="I41" s="11">
        <f>'[2]Normalized CO2 Data'!J42</f>
        <v>0.36877500027375876</v>
      </c>
      <c r="J41" s="11">
        <f>'[2]Normalized CO2 Data'!K42</f>
        <v>0.34785305213028744</v>
      </c>
      <c r="K41" s="11">
        <f>'[2]Normalized CO2 Data'!H42</f>
        <v>0.31768806533891952</v>
      </c>
      <c r="L41" s="11"/>
      <c r="M41" s="11">
        <f t="shared" si="1"/>
        <v>8.0944000000000074</v>
      </c>
      <c r="N41" s="11">
        <f t="shared" si="2"/>
        <v>0.27900238708899044</v>
      </c>
      <c r="O41" s="11">
        <f t="shared" si="3"/>
        <v>0.37159453845100515</v>
      </c>
      <c r="P41" s="11">
        <f t="shared" si="4"/>
        <v>0.37120572996505841</v>
      </c>
      <c r="Q41" s="11">
        <f t="shared" si="5"/>
        <v>0.31709168085005557</v>
      </c>
    </row>
    <row r="42" spans="1:17" x14ac:dyDescent="0.25">
      <c r="A42" s="11">
        <f>'[1]Normalized CO2 Data'!G43</f>
        <v>8.1001500000000135</v>
      </c>
      <c r="B42" s="11">
        <f>'[1]Normalized CO2 Data'!H43</f>
        <v>0.2783063554539994</v>
      </c>
      <c r="C42" s="11">
        <f>'[1]Normalized CO2 Data'!I43</f>
        <v>0.38745694613819109</v>
      </c>
      <c r="D42" s="11">
        <f>'[1]Normalized CO2 Data'!J43</f>
        <v>0.45677986229887535</v>
      </c>
      <c r="E42" s="11">
        <f>'[1]Normalized CO2 Data'!K43</f>
        <v>0.33784142401603784</v>
      </c>
      <c r="F42" s="11"/>
      <c r="G42" s="11">
        <f>'[2]Normalized CO2 Data'!G43</f>
        <v>8.2560499999999877</v>
      </c>
      <c r="H42" s="11">
        <f>'[2]Normalized CO2 Data'!I43</f>
        <v>0.28901407205232277</v>
      </c>
      <c r="I42" s="11">
        <f>'[2]Normalized CO2 Data'!J43</f>
        <v>0.3254030847218059</v>
      </c>
      <c r="J42" s="11">
        <f>'[2]Normalized CO2 Data'!K43</f>
        <v>0.33750564694967256</v>
      </c>
      <c r="K42" s="11">
        <f>'[2]Normalized CO2 Data'!H43</f>
        <v>0.31606588318448509</v>
      </c>
      <c r="L42" s="11"/>
      <c r="M42" s="11">
        <f t="shared" si="1"/>
        <v>8.1781000000000006</v>
      </c>
      <c r="N42" s="11">
        <f t="shared" si="2"/>
        <v>0.28366021375316108</v>
      </c>
      <c r="O42" s="11">
        <f t="shared" si="3"/>
        <v>0.35643001542999853</v>
      </c>
      <c r="P42" s="11">
        <f t="shared" si="4"/>
        <v>0.39714275462427395</v>
      </c>
      <c r="Q42" s="11">
        <f t="shared" si="5"/>
        <v>0.32695365360026146</v>
      </c>
    </row>
    <row r="43" spans="1:17" x14ac:dyDescent="0.25">
      <c r="A43" s="11">
        <f>'[1]Normalized CO2 Data'!G44</f>
        <v>8.1834833333333279</v>
      </c>
      <c r="B43" s="11">
        <f>'[1]Normalized CO2 Data'!H44</f>
        <v>0.28421956198343368</v>
      </c>
      <c r="C43" s="11">
        <f>'[1]Normalized CO2 Data'!I44</f>
        <v>0.40775027125545971</v>
      </c>
      <c r="D43" s="11">
        <f>'[1]Normalized CO2 Data'!J44</f>
        <v>0.40089227846290137</v>
      </c>
      <c r="E43" s="11">
        <f>'[1]Normalized CO2 Data'!K44</f>
        <v>0.32972148615332264</v>
      </c>
      <c r="F43" s="11"/>
      <c r="G43" s="11">
        <f>'[2]Normalized CO2 Data'!G44</f>
        <v>8.3386333333333198</v>
      </c>
      <c r="H43" s="11">
        <f>'[2]Normalized CO2 Data'!I44</f>
        <v>0.29236245082272494</v>
      </c>
      <c r="I43" s="11">
        <f>'[2]Normalized CO2 Data'!J44</f>
        <v>0.32465700547074061</v>
      </c>
      <c r="J43" s="11">
        <f>'[2]Normalized CO2 Data'!K44</f>
        <v>0.33540265844812711</v>
      </c>
      <c r="K43" s="11">
        <f>'[2]Normalized CO2 Data'!H44</f>
        <v>0.36814538240128242</v>
      </c>
      <c r="L43" s="11"/>
      <c r="M43" s="11">
        <f t="shared" si="1"/>
        <v>8.2610583333333238</v>
      </c>
      <c r="N43" s="11">
        <f t="shared" si="2"/>
        <v>0.28829100640307931</v>
      </c>
      <c r="O43" s="11">
        <f t="shared" si="3"/>
        <v>0.36620363836310016</v>
      </c>
      <c r="P43" s="11">
        <f t="shared" si="4"/>
        <v>0.36814746845551427</v>
      </c>
      <c r="Q43" s="11">
        <f t="shared" si="5"/>
        <v>0.3489334342773025</v>
      </c>
    </row>
    <row r="44" spans="1:17" x14ac:dyDescent="0.25">
      <c r="A44" s="11">
        <f>'[1]Normalized CO2 Data'!G45</f>
        <v>8.2667999999999893</v>
      </c>
      <c r="B44" s="11">
        <f>'[1]Normalized CO2 Data'!H45</f>
        <v>0.29159204452512683</v>
      </c>
      <c r="C44" s="11">
        <f>'[1]Normalized CO2 Data'!I45</f>
        <v>0.42720613481871211</v>
      </c>
      <c r="D44" s="11">
        <f>'[1]Normalized CO2 Data'!J45</f>
        <v>0.36152656746152229</v>
      </c>
      <c r="E44" s="11">
        <f>'[1]Normalized CO2 Data'!K45</f>
        <v>0.3338471267817073</v>
      </c>
      <c r="F44" s="11"/>
      <c r="G44" s="11">
        <f>'[2]Normalized CO2 Data'!G45</f>
        <v>8.421983333333344</v>
      </c>
      <c r="H44" s="11">
        <f>'[2]Normalized CO2 Data'!I45</f>
        <v>0.2916807131522457</v>
      </c>
      <c r="I44" s="11">
        <f>'[2]Normalized CO2 Data'!J45</f>
        <v>0.30181594032096276</v>
      </c>
      <c r="J44" s="11">
        <f>'[2]Normalized CO2 Data'!K45</f>
        <v>0.32135954765976904</v>
      </c>
      <c r="K44" s="11">
        <f>'[2]Normalized CO2 Data'!H45</f>
        <v>0.36728693230042414</v>
      </c>
      <c r="L44" s="11"/>
      <c r="M44" s="11">
        <f t="shared" si="1"/>
        <v>8.3443916666666667</v>
      </c>
      <c r="N44" s="11">
        <f t="shared" si="2"/>
        <v>0.29163637883868626</v>
      </c>
      <c r="O44" s="11">
        <f t="shared" si="3"/>
        <v>0.36451103756983744</v>
      </c>
      <c r="P44" s="11">
        <f t="shared" si="4"/>
        <v>0.34144305756064564</v>
      </c>
      <c r="Q44" s="11">
        <f t="shared" si="5"/>
        <v>0.35056702954106572</v>
      </c>
    </row>
    <row r="45" spans="1:17" x14ac:dyDescent="0.25">
      <c r="A45" s="11">
        <f>'[1]Normalized CO2 Data'!G46</f>
        <v>8.3501500000000135</v>
      </c>
      <c r="B45" s="11">
        <f>'[1]Normalized CO2 Data'!H46</f>
        <v>0.31687247753169556</v>
      </c>
      <c r="C45" s="11">
        <f>'[1]Normalized CO2 Data'!I46</f>
        <v>0.42206846168538598</v>
      </c>
      <c r="D45" s="11">
        <f>'[1]Normalized CO2 Data'!J46</f>
        <v>0.37286858319009658</v>
      </c>
      <c r="E45" s="11">
        <f>'[1]Normalized CO2 Data'!K46</f>
        <v>0.35124193341816262</v>
      </c>
      <c r="F45" s="11"/>
      <c r="G45" s="11">
        <f>'[2]Normalized CO2 Data'!G46</f>
        <v>8.5053166666666584</v>
      </c>
      <c r="H45" s="11">
        <f>'[2]Normalized CO2 Data'!I46</f>
        <v>0.29990051028395387</v>
      </c>
      <c r="I45" s="11">
        <f>'[2]Normalized CO2 Data'!J46</f>
        <v>0.31509561699655791</v>
      </c>
      <c r="J45" s="11">
        <f>'[2]Normalized CO2 Data'!K46</f>
        <v>0.32306579166963517</v>
      </c>
      <c r="K45" s="11">
        <f>'[2]Normalized CO2 Data'!H46</f>
        <v>0.35273326611711553</v>
      </c>
      <c r="L45" s="11"/>
      <c r="M45" s="11">
        <f t="shared" si="1"/>
        <v>8.427733333333336</v>
      </c>
      <c r="N45" s="11">
        <f t="shared" si="2"/>
        <v>0.30838649390782469</v>
      </c>
      <c r="O45" s="11">
        <f t="shared" si="3"/>
        <v>0.36858203934097195</v>
      </c>
      <c r="P45" s="11">
        <f t="shared" si="4"/>
        <v>0.34796718742986588</v>
      </c>
      <c r="Q45" s="11">
        <f t="shared" si="5"/>
        <v>0.35198759976763905</v>
      </c>
    </row>
    <row r="46" spans="1:17" x14ac:dyDescent="0.25">
      <c r="A46" s="11">
        <f>'[1]Normalized CO2 Data'!G47</f>
        <v>8.4334833333333279</v>
      </c>
      <c r="B46" s="11">
        <f>'[1]Normalized CO2 Data'!H47</f>
        <v>0.32029000661877516</v>
      </c>
      <c r="C46" s="11">
        <f>'[1]Normalized CO2 Data'!I47</f>
        <v>0.44303254830295186</v>
      </c>
      <c r="D46" s="11">
        <f>'[1]Normalized CO2 Data'!J47</f>
        <v>0.38599840756183629</v>
      </c>
      <c r="E46" s="11">
        <f>'[1]Normalized CO2 Data'!K47</f>
        <v>0.3455774837086954</v>
      </c>
      <c r="F46" s="11"/>
      <c r="G46" s="11">
        <f>'[2]Normalized CO2 Data'!G47</f>
        <v>8.5886500000000012</v>
      </c>
      <c r="H46" s="11">
        <f>'[2]Normalized CO2 Data'!I47</f>
        <v>0.3040861895564157</v>
      </c>
      <c r="I46" s="11">
        <f>'[2]Normalized CO2 Data'!J47</f>
        <v>0.33049957074407743</v>
      </c>
      <c r="J46" s="11">
        <f>'[2]Normalized CO2 Data'!K47</f>
        <v>0.32717030889706589</v>
      </c>
      <c r="K46" s="11">
        <f>'[2]Normalized CO2 Data'!H47</f>
        <v>0.32055204219862049</v>
      </c>
      <c r="L46" s="11"/>
      <c r="M46" s="11">
        <f t="shared" si="1"/>
        <v>8.5110666666666646</v>
      </c>
      <c r="N46" s="11">
        <f t="shared" si="2"/>
        <v>0.3121880980875954</v>
      </c>
      <c r="O46" s="11">
        <f t="shared" si="3"/>
        <v>0.38676605952351462</v>
      </c>
      <c r="P46" s="11">
        <f t="shared" si="4"/>
        <v>0.35658435822945111</v>
      </c>
      <c r="Q46" s="11">
        <f t="shared" si="5"/>
        <v>0.33306476295365794</v>
      </c>
    </row>
    <row r="47" spans="1:17" x14ac:dyDescent="0.25">
      <c r="A47" s="11">
        <f>'[1]Normalized CO2 Data'!G48</f>
        <v>8.5168333333333237</v>
      </c>
      <c r="B47" s="11">
        <f>'[1]Normalized CO2 Data'!H48</f>
        <v>0.32442989027507452</v>
      </c>
      <c r="C47" s="11">
        <f>'[1]Normalized CO2 Data'!I48</f>
        <v>0.46064844311335812</v>
      </c>
      <c r="D47" s="11">
        <f>'[1]Normalized CO2 Data'!J48</f>
        <v>0.39135890417003449</v>
      </c>
      <c r="E47" s="11">
        <f>'[1]Normalized CO2 Data'!K48</f>
        <v>0.34831602024402797</v>
      </c>
      <c r="F47" s="11"/>
      <c r="G47" s="11">
        <f>'[2]Normalized CO2 Data'!G48</f>
        <v>8.671983333333344</v>
      </c>
      <c r="H47" s="11">
        <f>'[2]Normalized CO2 Data'!I48</f>
        <v>0.30913636113584819</v>
      </c>
      <c r="I47" s="11">
        <f>'[2]Normalized CO2 Data'!J48</f>
        <v>0.3458339157781421</v>
      </c>
      <c r="J47" s="11">
        <f>'[2]Normalized CO2 Data'!K48</f>
        <v>0.32884159426338488</v>
      </c>
      <c r="K47" s="11">
        <f>'[2]Normalized CO2 Data'!H48</f>
        <v>0.33099403463537952</v>
      </c>
      <c r="L47" s="11"/>
      <c r="M47" s="11">
        <f t="shared" si="1"/>
        <v>8.5944083333333339</v>
      </c>
      <c r="N47" s="11">
        <f t="shared" si="2"/>
        <v>0.31678312570546135</v>
      </c>
      <c r="O47" s="11">
        <f t="shared" si="3"/>
        <v>0.40324117944575011</v>
      </c>
      <c r="P47" s="11">
        <f t="shared" si="4"/>
        <v>0.36010024921670969</v>
      </c>
      <c r="Q47" s="11">
        <f t="shared" si="5"/>
        <v>0.33965502743970377</v>
      </c>
    </row>
    <row r="48" spans="1:17" x14ac:dyDescent="0.25">
      <c r="A48" s="11">
        <f>'[1]Normalized CO2 Data'!G49</f>
        <v>8.6001500000000135</v>
      </c>
      <c r="B48" s="11">
        <f>'[1]Normalized CO2 Data'!H49</f>
        <v>0.32280764155629221</v>
      </c>
      <c r="C48" s="11">
        <f>'[1]Normalized CO2 Data'!I49</f>
        <v>0.43378763407437559</v>
      </c>
      <c r="D48" s="11">
        <f>'[1]Normalized CO2 Data'!J49</f>
        <v>0.38826993435869395</v>
      </c>
      <c r="E48" s="11">
        <f>'[1]Normalized CO2 Data'!K49</f>
        <v>0.35478136750219097</v>
      </c>
      <c r="F48" s="11"/>
      <c r="G48" s="11">
        <f>'[2]Normalized CO2 Data'!G49</f>
        <v>8.7553166666666584</v>
      </c>
      <c r="H48" s="11">
        <f>'[2]Normalized CO2 Data'!I49</f>
        <v>0.31636658129653722</v>
      </c>
      <c r="I48" s="11">
        <f>'[2]Normalized CO2 Data'!J49</f>
        <v>0.34906203259399293</v>
      </c>
      <c r="J48" s="11">
        <f>'[2]Normalized CO2 Data'!K49</f>
        <v>0.32568675795093494</v>
      </c>
      <c r="K48" s="11">
        <f>'[2]Normalized CO2 Data'!H49</f>
        <v>0.32701739517068334</v>
      </c>
      <c r="L48" s="11"/>
      <c r="M48" s="11">
        <f t="shared" si="1"/>
        <v>8.677733333333336</v>
      </c>
      <c r="N48" s="11">
        <f t="shared" si="2"/>
        <v>0.31958711142641472</v>
      </c>
      <c r="O48" s="11">
        <f t="shared" si="3"/>
        <v>0.39142483333418426</v>
      </c>
      <c r="P48" s="11">
        <f t="shared" si="4"/>
        <v>0.35697834615481444</v>
      </c>
      <c r="Q48" s="11">
        <f t="shared" si="5"/>
        <v>0.34089938133643716</v>
      </c>
    </row>
    <row r="49" spans="1:17" x14ac:dyDescent="0.25">
      <c r="A49" s="11">
        <f>'[1]Normalized CO2 Data'!G50</f>
        <v>8.6834833333333279</v>
      </c>
      <c r="B49" s="11">
        <f>'[1]Normalized CO2 Data'!H50</f>
        <v>0.3028262268720735</v>
      </c>
      <c r="C49" s="11">
        <f>'[1]Normalized CO2 Data'!I50</f>
        <v>0.42470837511212917</v>
      </c>
      <c r="D49" s="11">
        <f>'[1]Normalized CO2 Data'!J50</f>
        <v>0.41735583936991905</v>
      </c>
      <c r="E49" s="11">
        <f>'[1]Normalized CO2 Data'!K50</f>
        <v>0.36121736223563117</v>
      </c>
      <c r="F49" s="11"/>
      <c r="G49" s="11">
        <f>'[2]Normalized CO2 Data'!G50</f>
        <v>8.8394666666666808</v>
      </c>
      <c r="H49" s="11">
        <f>'[2]Normalized CO2 Data'!I50</f>
        <v>0.30685835884642415</v>
      </c>
      <c r="I49" s="11">
        <f>'[2]Normalized CO2 Data'!J50</f>
        <v>0.37010760171337637</v>
      </c>
      <c r="J49" s="11">
        <f>'[2]Normalized CO2 Data'!K50</f>
        <v>0.33806160754650111</v>
      </c>
      <c r="K49" s="11">
        <f>'[2]Normalized CO2 Data'!H50</f>
        <v>0.32305876158407421</v>
      </c>
      <c r="L49" s="11"/>
      <c r="M49" s="11">
        <f t="shared" si="1"/>
        <v>8.7614750000000043</v>
      </c>
      <c r="N49" s="11">
        <f t="shared" si="2"/>
        <v>0.3048422928592488</v>
      </c>
      <c r="O49" s="11">
        <f t="shared" si="3"/>
        <v>0.39740798841275277</v>
      </c>
      <c r="P49" s="11">
        <f t="shared" si="4"/>
        <v>0.37770872345821005</v>
      </c>
      <c r="Q49" s="11">
        <f t="shared" si="5"/>
        <v>0.34213806190985269</v>
      </c>
    </row>
    <row r="50" spans="1:17" x14ac:dyDescent="0.25">
      <c r="A50" s="11">
        <f>'[1]Normalized CO2 Data'!G51</f>
        <v>8.7668333333333237</v>
      </c>
      <c r="B50" s="11">
        <f>'[1]Normalized CO2 Data'!H51</f>
        <v>0.31093583946836478</v>
      </c>
      <c r="C50" s="11">
        <f>'[1]Normalized CO2 Data'!I51</f>
        <v>0.45428598136941395</v>
      </c>
      <c r="D50" s="11">
        <f>'[1]Normalized CO2 Data'!J51</f>
        <v>0.44047545520700987</v>
      </c>
      <c r="E50" s="11">
        <f>'[1]Normalized CO2 Data'!K51</f>
        <v>0.35799013183829481</v>
      </c>
      <c r="F50" s="11"/>
      <c r="G50" s="11">
        <f>'[2]Normalized CO2 Data'!G51</f>
        <v>8.9219666666666626</v>
      </c>
      <c r="H50" s="11">
        <f>'[2]Normalized CO2 Data'!I51</f>
        <v>0.32692787167542053</v>
      </c>
      <c r="I50" s="11">
        <f>'[2]Normalized CO2 Data'!J51</f>
        <v>0.35329606191878316</v>
      </c>
      <c r="J50" s="11">
        <f>'[2]Normalized CO2 Data'!K51</f>
        <v>0.34689213954706533</v>
      </c>
      <c r="K50" s="11">
        <f>'[2]Normalized CO2 Data'!H51</f>
        <v>0.32875286281338428</v>
      </c>
      <c r="L50" s="11"/>
      <c r="M50" s="11">
        <f t="shared" si="1"/>
        <v>8.8443999999999932</v>
      </c>
      <c r="N50" s="11">
        <f t="shared" si="2"/>
        <v>0.31893185557189263</v>
      </c>
      <c r="O50" s="11">
        <f t="shared" si="3"/>
        <v>0.40379102164409852</v>
      </c>
      <c r="P50" s="11">
        <f t="shared" si="4"/>
        <v>0.39368379737703763</v>
      </c>
      <c r="Q50" s="11">
        <f t="shared" si="5"/>
        <v>0.34337149732583955</v>
      </c>
    </row>
    <row r="51" spans="1:17" x14ac:dyDescent="0.25">
      <c r="A51" s="11">
        <f>'[1]Normalized CO2 Data'!G52</f>
        <v>8.8501500000000135</v>
      </c>
      <c r="B51" s="11">
        <f>'[1]Normalized CO2 Data'!H52</f>
        <v>0.31739946012567338</v>
      </c>
      <c r="C51" s="11">
        <f>'[1]Normalized CO2 Data'!I52</f>
        <v>0.44285706474090769</v>
      </c>
      <c r="D51" s="11">
        <f>'[1]Normalized CO2 Data'!J52</f>
        <v>0.4212886421472023</v>
      </c>
      <c r="E51" s="11">
        <f>'[1]Normalized CO2 Data'!K52</f>
        <v>0.35106341990723167</v>
      </c>
      <c r="F51" s="11"/>
      <c r="G51" s="11">
        <f>'[2]Normalized CO2 Data'!G52</f>
        <v>9.0053166666666584</v>
      </c>
      <c r="H51" s="11">
        <f>'[2]Normalized CO2 Data'!I52</f>
        <v>0.31904330143306692</v>
      </c>
      <c r="I51" s="11">
        <f>'[2]Normalized CO2 Data'!J52</f>
        <v>0.34670384420353645</v>
      </c>
      <c r="J51" s="11">
        <f>'[2]Normalized CO2 Data'!K52</f>
        <v>0.3365390262978315</v>
      </c>
      <c r="K51" s="11">
        <f>'[2]Normalized CO2 Data'!H52</f>
        <v>0.33602343810612301</v>
      </c>
      <c r="L51" s="11"/>
      <c r="M51" s="11">
        <f t="shared" si="1"/>
        <v>8.927733333333336</v>
      </c>
      <c r="N51" s="11">
        <f t="shared" si="2"/>
        <v>0.31822138077937012</v>
      </c>
      <c r="O51" s="11">
        <f t="shared" si="3"/>
        <v>0.3947804544722221</v>
      </c>
      <c r="P51" s="11">
        <f t="shared" si="4"/>
        <v>0.3789138342225169</v>
      </c>
      <c r="Q51" s="11">
        <f t="shared" si="5"/>
        <v>0.34354342900667734</v>
      </c>
    </row>
    <row r="52" spans="1:17" x14ac:dyDescent="0.25">
      <c r="A52" s="11">
        <f>'[1]Normalized CO2 Data'!G53</f>
        <v>8.9334833333333279</v>
      </c>
      <c r="B52" s="11">
        <f>'[1]Normalized CO2 Data'!H53</f>
        <v>0.32076982063777759</v>
      </c>
      <c r="C52" s="11">
        <f>'[1]Normalized CO2 Data'!I53</f>
        <v>0.40984791259572911</v>
      </c>
      <c r="D52" s="11">
        <f>'[1]Normalized CO2 Data'!J53</f>
        <v>0.39855930642475568</v>
      </c>
      <c r="E52" s="11">
        <f>'[1]Normalized CO2 Data'!K53</f>
        <v>0.36945258422661731</v>
      </c>
      <c r="F52" s="11"/>
      <c r="G52" s="11">
        <f>'[2]Normalized CO2 Data'!G53</f>
        <v>9.0886500000000012</v>
      </c>
      <c r="H52" s="11">
        <f>'[2]Normalized CO2 Data'!I53</f>
        <v>0.31438749740806504</v>
      </c>
      <c r="I52" s="11">
        <f>'[2]Normalized CO2 Data'!J53</f>
        <v>0.33977019118703911</v>
      </c>
      <c r="J52" s="11">
        <f>'[2]Normalized CO2 Data'!K53</f>
        <v>0.34532336577086514</v>
      </c>
      <c r="K52" s="11">
        <f>'[2]Normalized CO2 Data'!H53</f>
        <v>0.33918245673667841</v>
      </c>
      <c r="L52" s="11"/>
      <c r="M52" s="11">
        <f t="shared" si="1"/>
        <v>9.0110666666666646</v>
      </c>
      <c r="N52" s="11">
        <f t="shared" si="2"/>
        <v>0.31757865902292132</v>
      </c>
      <c r="O52" s="11">
        <f t="shared" si="3"/>
        <v>0.37480905189138414</v>
      </c>
      <c r="P52" s="11">
        <f t="shared" si="4"/>
        <v>0.37194133609781044</v>
      </c>
      <c r="Q52" s="11">
        <f t="shared" si="5"/>
        <v>0.35431752048164789</v>
      </c>
    </row>
    <row r="53" spans="1:17" x14ac:dyDescent="0.25">
      <c r="A53" s="11">
        <f>'[1]Normalized CO2 Data'!G54</f>
        <v>9.0168166666666707</v>
      </c>
      <c r="B53" s="11">
        <f>'[1]Normalized CO2 Data'!H54</f>
        <v>0.3311139004458114</v>
      </c>
      <c r="C53" s="11">
        <f>'[1]Normalized CO2 Data'!I54</f>
        <v>0.36502833393269796</v>
      </c>
      <c r="D53" s="11">
        <f>'[1]Normalized CO2 Data'!J54</f>
        <v>0.43351656297749958</v>
      </c>
      <c r="E53" s="11">
        <f>'[1]Normalized CO2 Data'!K54</f>
        <v>0.3614439875782503</v>
      </c>
      <c r="F53" s="11"/>
      <c r="G53" s="11">
        <f>'[2]Normalized CO2 Data'!G54</f>
        <v>9.171983333333344</v>
      </c>
      <c r="H53" s="11">
        <f>'[2]Normalized CO2 Data'!I54</f>
        <v>0.31282051828407348</v>
      </c>
      <c r="I53" s="11">
        <f>'[2]Normalized CO2 Data'!J54</f>
        <v>0.34695285660098624</v>
      </c>
      <c r="J53" s="11">
        <f>'[2]Normalized CO2 Data'!K54</f>
        <v>0.34694151770204618</v>
      </c>
      <c r="K53" s="11">
        <f>'[2]Normalized CO2 Data'!H54</f>
        <v>0.35278700646564243</v>
      </c>
      <c r="L53" s="11"/>
      <c r="M53" s="11">
        <f t="shared" si="1"/>
        <v>9.0944000000000074</v>
      </c>
      <c r="N53" s="11">
        <f t="shared" si="2"/>
        <v>0.32196720936494244</v>
      </c>
      <c r="O53" s="11">
        <f t="shared" si="3"/>
        <v>0.35599059526684207</v>
      </c>
      <c r="P53" s="11">
        <f t="shared" si="4"/>
        <v>0.3902290403397729</v>
      </c>
      <c r="Q53" s="11">
        <f t="shared" si="5"/>
        <v>0.35711549702194634</v>
      </c>
    </row>
    <row r="54" spans="1:17" x14ac:dyDescent="0.25">
      <c r="A54" s="11">
        <f>'[1]Normalized CO2 Data'!G55</f>
        <v>9.1001500000000135</v>
      </c>
      <c r="B54" s="11">
        <f>'[1]Normalized CO2 Data'!H55</f>
        <v>0.32395460867535969</v>
      </c>
      <c r="C54" s="11">
        <f>'[1]Normalized CO2 Data'!I55</f>
        <v>0.36985691534431081</v>
      </c>
      <c r="D54" s="11">
        <f>'[1]Normalized CO2 Data'!J55</f>
        <v>0.48382087854365835</v>
      </c>
      <c r="E54" s="11">
        <f>'[1]Normalized CO2 Data'!K55</f>
        <v>0.36429498663630472</v>
      </c>
      <c r="F54" s="11"/>
      <c r="G54" s="11">
        <f>'[2]Normalized CO2 Data'!G55</f>
        <v>9.2553000000000054</v>
      </c>
      <c r="H54" s="11">
        <f>'[2]Normalized CO2 Data'!I55</f>
        <v>0.32240874210508796</v>
      </c>
      <c r="I54" s="11">
        <f>'[2]Normalized CO2 Data'!J55</f>
        <v>0.32458543373286652</v>
      </c>
      <c r="J54" s="11">
        <f>'[2]Normalized CO2 Data'!K55</f>
        <v>0.34854225476033235</v>
      </c>
      <c r="K54" s="11">
        <f>'[2]Normalized CO2 Data'!H55</f>
        <v>0.34317255236217509</v>
      </c>
      <c r="L54" s="11"/>
      <c r="M54" s="11">
        <f t="shared" si="1"/>
        <v>9.1777250000000095</v>
      </c>
      <c r="N54" s="11">
        <f t="shared" si="2"/>
        <v>0.3231816753902238</v>
      </c>
      <c r="O54" s="11">
        <f t="shared" si="3"/>
        <v>0.34722117453858869</v>
      </c>
      <c r="P54" s="11">
        <f t="shared" si="4"/>
        <v>0.41618156665199535</v>
      </c>
      <c r="Q54" s="11">
        <f t="shared" si="5"/>
        <v>0.3537337694992399</v>
      </c>
    </row>
    <row r="55" spans="1:17" x14ac:dyDescent="0.25">
      <c r="A55" s="11">
        <f>'[1]Normalized CO2 Data'!G56</f>
        <v>9.1834833333333279</v>
      </c>
      <c r="B55" s="11">
        <f>'[1]Normalized CO2 Data'!H56</f>
        <v>0.32484625726231897</v>
      </c>
      <c r="C55" s="11">
        <f>'[1]Normalized CO2 Data'!I56</f>
        <v>0.42059431677364156</v>
      </c>
      <c r="D55" s="11">
        <f>'[1]Normalized CO2 Data'!J56</f>
        <v>0.38614477449808871</v>
      </c>
      <c r="E55" s="11">
        <f>'[1]Normalized CO2 Data'!K56</f>
        <v>0.37173163729899239</v>
      </c>
      <c r="F55" s="11"/>
      <c r="G55" s="11">
        <f>'[2]Normalized CO2 Data'!G56</f>
        <v>9.3386500000000012</v>
      </c>
      <c r="H55" s="11">
        <f>'[2]Normalized CO2 Data'!I56</f>
        <v>0.32573737725384122</v>
      </c>
      <c r="I55" s="11">
        <f>'[2]Normalized CO2 Data'!J56</f>
        <v>0.30806309352760336</v>
      </c>
      <c r="J55" s="11">
        <f>'[2]Normalized CO2 Data'!K56</f>
        <v>0.34064951620744177</v>
      </c>
      <c r="K55" s="11">
        <f>'[2]Normalized CO2 Data'!H56</f>
        <v>0.35034603882354726</v>
      </c>
      <c r="L55" s="11"/>
      <c r="M55" s="11">
        <f t="shared" si="1"/>
        <v>9.2610666666666646</v>
      </c>
      <c r="N55" s="11">
        <f t="shared" si="2"/>
        <v>0.3252918172580801</v>
      </c>
      <c r="O55" s="11">
        <f t="shared" si="3"/>
        <v>0.36432870515062243</v>
      </c>
      <c r="P55" s="11">
        <f t="shared" si="4"/>
        <v>0.36339714535276524</v>
      </c>
      <c r="Q55" s="11">
        <f t="shared" si="5"/>
        <v>0.3610388380612698</v>
      </c>
    </row>
    <row r="56" spans="1:17" x14ac:dyDescent="0.25">
      <c r="A56" s="11">
        <f>'[1]Normalized CO2 Data'!G57</f>
        <v>9.2668166666666707</v>
      </c>
      <c r="B56" s="11">
        <f>'[1]Normalized CO2 Data'!H57</f>
        <v>0.36128194824278198</v>
      </c>
      <c r="C56" s="11">
        <f>'[1]Normalized CO2 Data'!I57</f>
        <v>0.45759628915320322</v>
      </c>
      <c r="D56" s="11">
        <f>'[1]Normalized CO2 Data'!J57</f>
        <v>0.42052629128450647</v>
      </c>
      <c r="E56" s="11">
        <f>'[1]Normalized CO2 Data'!K57</f>
        <v>0.38385259222550594</v>
      </c>
      <c r="F56" s="11"/>
      <c r="G56" s="11">
        <f>'[2]Normalized CO2 Data'!G57</f>
        <v>9.421983333333344</v>
      </c>
      <c r="H56" s="11">
        <f>'[2]Normalized CO2 Data'!I57</f>
        <v>0.32414649135637036</v>
      </c>
      <c r="I56" s="11">
        <f>'[2]Normalized CO2 Data'!J57</f>
        <v>0.3270805905582132</v>
      </c>
      <c r="J56" s="11">
        <f>'[2]Normalized CO2 Data'!K57</f>
        <v>0.34333278661723604</v>
      </c>
      <c r="K56" s="11">
        <f>'[2]Normalized CO2 Data'!H57</f>
        <v>0.34798158792705991</v>
      </c>
      <c r="L56" s="11"/>
      <c r="M56" s="11">
        <f t="shared" si="1"/>
        <v>9.3444000000000074</v>
      </c>
      <c r="N56" s="11">
        <f t="shared" si="2"/>
        <v>0.34271421979957617</v>
      </c>
      <c r="O56" s="11">
        <f t="shared" si="3"/>
        <v>0.39233843985570821</v>
      </c>
      <c r="P56" s="11">
        <f t="shared" si="4"/>
        <v>0.38192953895087123</v>
      </c>
      <c r="Q56" s="11">
        <f t="shared" si="5"/>
        <v>0.36591709007628292</v>
      </c>
    </row>
    <row r="57" spans="1:17" x14ac:dyDescent="0.25">
      <c r="A57" s="11">
        <f>'[1]Normalized CO2 Data'!G58</f>
        <v>9.3501666666666665</v>
      </c>
      <c r="B57" s="11">
        <f>'[1]Normalized CO2 Data'!H58</f>
        <v>0.35572213075756803</v>
      </c>
      <c r="C57" s="11">
        <f>'[1]Normalized CO2 Data'!I58</f>
        <v>0.4266672351346153</v>
      </c>
      <c r="D57" s="11">
        <f>'[1]Normalized CO2 Data'!J58</f>
        <v>0.45118439363935164</v>
      </c>
      <c r="E57" s="11">
        <f>'[1]Normalized CO2 Data'!K58</f>
        <v>0.39119547443643399</v>
      </c>
      <c r="F57" s="11"/>
      <c r="G57" s="11">
        <f>'[2]Normalized CO2 Data'!G58</f>
        <v>9.5058833333333439</v>
      </c>
      <c r="H57" s="11">
        <f>'[2]Normalized CO2 Data'!I58</f>
        <v>0.3273125222139211</v>
      </c>
      <c r="I57" s="11">
        <f>'[2]Normalized CO2 Data'!J58</f>
        <v>0.31277073468802868</v>
      </c>
      <c r="J57" s="11">
        <f>'[2]Normalized CO2 Data'!K58</f>
        <v>0.36253171983943927</v>
      </c>
      <c r="K57" s="11">
        <f>'[2]Normalized CO2 Data'!H58</f>
        <v>0.3637352932222303</v>
      </c>
      <c r="L57" s="11"/>
      <c r="M57" s="11">
        <f t="shared" si="1"/>
        <v>9.4280250000000052</v>
      </c>
      <c r="N57" s="11">
        <f t="shared" si="2"/>
        <v>0.34151732648574457</v>
      </c>
      <c r="O57" s="11">
        <f t="shared" si="3"/>
        <v>0.36971898491132199</v>
      </c>
      <c r="P57" s="11">
        <f t="shared" si="4"/>
        <v>0.40685805673939546</v>
      </c>
      <c r="Q57" s="11">
        <f t="shared" si="5"/>
        <v>0.37746538382933215</v>
      </c>
    </row>
    <row r="58" spans="1:17" x14ac:dyDescent="0.25">
      <c r="A58" s="11">
        <f>'[1]Normalized CO2 Data'!G59</f>
        <v>9.4335000000000093</v>
      </c>
      <c r="B58" s="11">
        <f>'[1]Normalized CO2 Data'!H59</f>
        <v>0.35190634369335738</v>
      </c>
      <c r="C58" s="11">
        <f>'[1]Normalized CO2 Data'!I59</f>
        <v>0.40985370653099901</v>
      </c>
      <c r="D58" s="11">
        <f>'[1]Normalized CO2 Data'!J59</f>
        <v>0.42260303312085495</v>
      </c>
      <c r="E58" s="11">
        <f>'[1]Normalized CO2 Data'!K59</f>
        <v>0.39742126084272844</v>
      </c>
      <c r="F58" s="11"/>
      <c r="G58" s="11">
        <f>'[2]Normalized CO2 Data'!G59</f>
        <v>9.5886500000000012</v>
      </c>
      <c r="H58" s="11">
        <f>'[2]Normalized CO2 Data'!I59</f>
        <v>0.33218805831617576</v>
      </c>
      <c r="I58" s="11">
        <f>'[2]Normalized CO2 Data'!J59</f>
        <v>0.31386048397320021</v>
      </c>
      <c r="J58" s="11">
        <f>'[2]Normalized CO2 Data'!K59</f>
        <v>0.36986640442436514</v>
      </c>
      <c r="K58" s="11">
        <f>'[2]Normalized CO2 Data'!H59</f>
        <v>0.34959332112985581</v>
      </c>
      <c r="L58" s="11"/>
      <c r="M58" s="11">
        <f t="shared" si="1"/>
        <v>9.5110750000000053</v>
      </c>
      <c r="N58" s="11">
        <f t="shared" si="2"/>
        <v>0.3420472010047666</v>
      </c>
      <c r="O58" s="11">
        <f t="shared" si="3"/>
        <v>0.36185709525209964</v>
      </c>
      <c r="P58" s="11">
        <f t="shared" si="4"/>
        <v>0.39623471877261007</v>
      </c>
      <c r="Q58" s="11">
        <f t="shared" si="5"/>
        <v>0.3735072909862921</v>
      </c>
    </row>
    <row r="59" spans="1:17" x14ac:dyDescent="0.25">
      <c r="A59" s="11">
        <f>'[1]Normalized CO2 Data'!G60</f>
        <v>9.5168333333333237</v>
      </c>
      <c r="B59" s="11">
        <f>'[1]Normalized CO2 Data'!H60</f>
        <v>0.35184280644937038</v>
      </c>
      <c r="C59" s="11">
        <f>'[1]Normalized CO2 Data'!I60</f>
        <v>0.49153757596554865</v>
      </c>
      <c r="D59" s="11">
        <f>'[1]Normalized CO2 Data'!J60</f>
        <v>0.46883332304336556</v>
      </c>
      <c r="E59" s="11">
        <f>'[1]Normalized CO2 Data'!K60</f>
        <v>0.40233183626408642</v>
      </c>
      <c r="F59" s="11"/>
      <c r="G59" s="11">
        <f>'[2]Normalized CO2 Data'!G60</f>
        <v>9.671983333333344</v>
      </c>
      <c r="H59" s="11">
        <f>'[2]Normalized CO2 Data'!I60</f>
        <v>0.3298615075510869</v>
      </c>
      <c r="I59" s="11">
        <f>'[2]Normalized CO2 Data'!J60</f>
        <v>0.3170660859286632</v>
      </c>
      <c r="J59" s="11">
        <f>'[2]Normalized CO2 Data'!K60</f>
        <v>0.40065624269996314</v>
      </c>
      <c r="K59" s="11">
        <f>'[2]Normalized CO2 Data'!H60</f>
        <v>0.34951908140706722</v>
      </c>
      <c r="L59" s="11"/>
      <c r="M59" s="11">
        <f t="shared" si="1"/>
        <v>9.5944083333333339</v>
      </c>
      <c r="N59" s="11">
        <f t="shared" si="2"/>
        <v>0.34085215700022864</v>
      </c>
      <c r="O59" s="11">
        <f t="shared" si="3"/>
        <v>0.40430183094710592</v>
      </c>
      <c r="P59" s="11">
        <f t="shared" si="4"/>
        <v>0.43474478287166435</v>
      </c>
      <c r="Q59" s="11">
        <f t="shared" si="5"/>
        <v>0.37592545883557682</v>
      </c>
    </row>
    <row r="60" spans="1:17" x14ac:dyDescent="0.25">
      <c r="A60" s="11">
        <f>'[1]Normalized CO2 Data'!G61</f>
        <v>9.6001666666666665</v>
      </c>
      <c r="B60" s="11">
        <f>'[1]Normalized CO2 Data'!H61</f>
        <v>0.3580871153885643</v>
      </c>
      <c r="C60" s="11">
        <f>'[1]Normalized CO2 Data'!I61</f>
        <v>0.46374345868538358</v>
      </c>
      <c r="D60" s="11">
        <f>'[1]Normalized CO2 Data'!J61</f>
        <v>0.46387215532669956</v>
      </c>
      <c r="E60" s="11">
        <f>'[1]Normalized CO2 Data'!K61</f>
        <v>0.40979008097114134</v>
      </c>
      <c r="F60" s="11"/>
      <c r="G60" s="11">
        <f>'[2]Normalized CO2 Data'!G61</f>
        <v>9.7553166666666584</v>
      </c>
      <c r="H60" s="11">
        <f>'[2]Normalized CO2 Data'!I61</f>
        <v>0.33386744303703514</v>
      </c>
      <c r="I60" s="11">
        <f>'[2]Normalized CO2 Data'!J61</f>
        <v>0.3863331133019946</v>
      </c>
      <c r="J60" s="11">
        <f>'[2]Normalized CO2 Data'!K61</f>
        <v>0.38934271574931834</v>
      </c>
      <c r="K60" s="11">
        <f>'[2]Normalized CO2 Data'!H61</f>
        <v>0.3854534074374964</v>
      </c>
      <c r="L60" s="11"/>
      <c r="M60" s="11">
        <f t="shared" si="1"/>
        <v>9.6777416666666625</v>
      </c>
      <c r="N60" s="11">
        <f t="shared" si="2"/>
        <v>0.34597727921279975</v>
      </c>
      <c r="O60" s="11">
        <f t="shared" si="3"/>
        <v>0.42503828599368909</v>
      </c>
      <c r="P60" s="11">
        <f t="shared" si="4"/>
        <v>0.42660743553800895</v>
      </c>
      <c r="Q60" s="11">
        <f t="shared" si="5"/>
        <v>0.39762174420431884</v>
      </c>
    </row>
    <row r="61" spans="1:17" x14ac:dyDescent="0.25">
      <c r="A61" s="11">
        <f>'[1]Normalized CO2 Data'!G62</f>
        <v>9.6834833333333279</v>
      </c>
      <c r="B61" s="11">
        <f>'[1]Normalized CO2 Data'!H62</f>
        <v>0.35972685153502121</v>
      </c>
      <c r="C61" s="11">
        <f>'[1]Normalized CO2 Data'!I62</f>
        <v>0.46744549568994626</v>
      </c>
      <c r="D61" s="11">
        <f>'[1]Normalized CO2 Data'!J62</f>
        <v>0.44505828131470149</v>
      </c>
      <c r="E61" s="11">
        <f>'[1]Normalized CO2 Data'!K62</f>
        <v>0.41123379952416073</v>
      </c>
      <c r="F61" s="11"/>
      <c r="G61" s="11">
        <f>'[2]Normalized CO2 Data'!G62</f>
        <v>9.8386500000000012</v>
      </c>
      <c r="H61" s="11">
        <f>'[2]Normalized CO2 Data'!I62</f>
        <v>0.336984027432218</v>
      </c>
      <c r="I61" s="11">
        <f>'[2]Normalized CO2 Data'!J62</f>
        <v>0.3932766043989801</v>
      </c>
      <c r="J61" s="11">
        <f>'[2]Normalized CO2 Data'!K62</f>
        <v>0.41741935478141856</v>
      </c>
      <c r="K61" s="11">
        <f>'[2]Normalized CO2 Data'!H62</f>
        <v>0.37064468347627794</v>
      </c>
      <c r="L61" s="11"/>
      <c r="M61" s="11">
        <f t="shared" si="1"/>
        <v>9.7610666666666646</v>
      </c>
      <c r="N61" s="11">
        <f t="shared" si="2"/>
        <v>0.34835543948361958</v>
      </c>
      <c r="O61" s="11">
        <f t="shared" si="3"/>
        <v>0.43036105004446318</v>
      </c>
      <c r="P61" s="11">
        <f t="shared" si="4"/>
        <v>0.43123881804806002</v>
      </c>
      <c r="Q61" s="11">
        <f t="shared" si="5"/>
        <v>0.3909392415002193</v>
      </c>
    </row>
    <row r="62" spans="1:17" x14ac:dyDescent="0.25">
      <c r="A62" s="11">
        <f>'[1]Normalized CO2 Data'!G63</f>
        <v>9.7668333333333237</v>
      </c>
      <c r="B62" s="11">
        <f>'[1]Normalized CO2 Data'!H63</f>
        <v>0.35650686148240962</v>
      </c>
      <c r="C62" s="11">
        <f>'[1]Normalized CO2 Data'!I63</f>
        <v>0.46255455168996013</v>
      </c>
      <c r="D62" s="11">
        <f>'[1]Normalized CO2 Data'!J63</f>
        <v>0.51223195017000922</v>
      </c>
      <c r="E62" s="11">
        <f>'[1]Normalized CO2 Data'!K63</f>
        <v>0.39966857460859445</v>
      </c>
      <c r="F62" s="11"/>
      <c r="G62" s="11">
        <f>'[2]Normalized CO2 Data'!G63</f>
        <v>9.9219666666666626</v>
      </c>
      <c r="H62" s="11">
        <f>'[2]Normalized CO2 Data'!I63</f>
        <v>0.33695524152604911</v>
      </c>
      <c r="I62" s="11">
        <f>'[2]Normalized CO2 Data'!J63</f>
        <v>0.37508974025015213</v>
      </c>
      <c r="J62" s="11">
        <f>'[2]Normalized CO2 Data'!K63</f>
        <v>0.41883720758140802</v>
      </c>
      <c r="K62" s="11">
        <f>'[2]Normalized CO2 Data'!H63</f>
        <v>0.37921100293575577</v>
      </c>
      <c r="L62" s="11"/>
      <c r="M62" s="11">
        <f t="shared" si="1"/>
        <v>9.8443999999999932</v>
      </c>
      <c r="N62" s="11">
        <f t="shared" si="2"/>
        <v>0.34673105150422934</v>
      </c>
      <c r="O62" s="11">
        <f t="shared" si="3"/>
        <v>0.41882214597005613</v>
      </c>
      <c r="P62" s="11">
        <f t="shared" si="4"/>
        <v>0.46553457887570859</v>
      </c>
      <c r="Q62" s="11">
        <f t="shared" si="5"/>
        <v>0.38943978877217511</v>
      </c>
    </row>
    <row r="63" spans="1:17" x14ac:dyDescent="0.25">
      <c r="A63" s="11">
        <f>'[1]Normalized CO2 Data'!G64</f>
        <v>9.8501666666666665</v>
      </c>
      <c r="B63" s="11">
        <f>'[1]Normalized CO2 Data'!H64</f>
        <v>0.35728862600451572</v>
      </c>
      <c r="C63" s="11">
        <f>'[1]Normalized CO2 Data'!I64</f>
        <v>0.49419761522165634</v>
      </c>
      <c r="D63" s="11">
        <f>'[1]Normalized CO2 Data'!J64</f>
        <v>0.46080848694945159</v>
      </c>
      <c r="E63" s="11">
        <f>'[1]Normalized CO2 Data'!K64</f>
        <v>0.3977254627011434</v>
      </c>
      <c r="F63" s="11"/>
      <c r="G63" s="11">
        <f>'[2]Normalized CO2 Data'!G64</f>
        <v>10.005316666666658</v>
      </c>
      <c r="H63" s="11">
        <f>'[2]Normalized CO2 Data'!I64</f>
        <v>0.34175616772086559</v>
      </c>
      <c r="I63" s="11">
        <f>'[2]Normalized CO2 Data'!J64</f>
        <v>0.3665067643622989</v>
      </c>
      <c r="J63" s="11">
        <f>'[2]Normalized CO2 Data'!K64</f>
        <v>0.42151984142105375</v>
      </c>
      <c r="K63" s="11">
        <f>'[2]Normalized CO2 Data'!H64</f>
        <v>0.37057922647388902</v>
      </c>
      <c r="L63" s="11"/>
      <c r="M63" s="11">
        <f t="shared" si="1"/>
        <v>9.9277416666666625</v>
      </c>
      <c r="N63" s="11">
        <f t="shared" si="2"/>
        <v>0.34952239686269065</v>
      </c>
      <c r="O63" s="11">
        <f t="shared" si="3"/>
        <v>0.43035218979197765</v>
      </c>
      <c r="P63" s="11">
        <f t="shared" si="4"/>
        <v>0.44116416418525267</v>
      </c>
      <c r="Q63" s="11">
        <f t="shared" si="5"/>
        <v>0.38415234458751624</v>
      </c>
    </row>
    <row r="64" spans="1:17" x14ac:dyDescent="0.25">
      <c r="A64" s="11">
        <f>'[1]Normalized CO2 Data'!G65</f>
        <v>9.9335000000000093</v>
      </c>
      <c r="B64" s="11">
        <f>'[1]Normalized CO2 Data'!H65</f>
        <v>0.35806648546457248</v>
      </c>
      <c r="C64" s="11">
        <f>'[1]Normalized CO2 Data'!I65</f>
        <v>0.52114731013960103</v>
      </c>
      <c r="D64" s="11">
        <f>'[1]Normalized CO2 Data'!J65</f>
        <v>0.45378794287143875</v>
      </c>
      <c r="E64" s="11">
        <f>'[1]Normalized CO2 Data'!K65</f>
        <v>0.40725029332362878</v>
      </c>
      <c r="F64" s="11"/>
      <c r="G64" s="11">
        <f>'[2]Normalized CO2 Data'!G65</f>
        <v>10.089566666666656</v>
      </c>
      <c r="H64" s="11">
        <f>'[2]Normalized CO2 Data'!I65</f>
        <v>0.34951245513309254</v>
      </c>
      <c r="I64" s="11">
        <f>'[2]Normalized CO2 Data'!J65</f>
        <v>0.42730093559035759</v>
      </c>
      <c r="J64" s="11">
        <f>'[2]Normalized CO2 Data'!K65</f>
        <v>0.42524732439532714</v>
      </c>
      <c r="K64" s="11">
        <f>'[2]Normalized CO2 Data'!H65</f>
        <v>0.38915547886922403</v>
      </c>
      <c r="L64" s="11"/>
      <c r="M64" s="11">
        <f t="shared" si="1"/>
        <v>10.011533333333333</v>
      </c>
      <c r="N64" s="11">
        <f t="shared" si="2"/>
        <v>0.35378947029883251</v>
      </c>
      <c r="O64" s="11">
        <f t="shared" si="3"/>
        <v>0.47422412286497928</v>
      </c>
      <c r="P64" s="11">
        <f t="shared" si="4"/>
        <v>0.43951763363338292</v>
      </c>
      <c r="Q64" s="11">
        <f t="shared" si="5"/>
        <v>0.3982028860964264</v>
      </c>
    </row>
    <row r="65" spans="1:17" x14ac:dyDescent="0.25">
      <c r="A65" s="11">
        <f>'[1]Normalized CO2 Data'!G66</f>
        <v>10.016833333333324</v>
      </c>
      <c r="B65" s="11">
        <f>'[1]Normalized CO2 Data'!H66</f>
        <v>0.37741442887479737</v>
      </c>
      <c r="C65" s="11">
        <f>'[1]Normalized CO2 Data'!I66</f>
        <v>0.48890701909739182</v>
      </c>
      <c r="D65" s="11">
        <f>'[1]Normalized CO2 Data'!J66</f>
        <v>0.45490921965300557</v>
      </c>
      <c r="E65" s="11">
        <f>'[1]Normalized CO2 Data'!K66</f>
        <v>0.43303889674132467</v>
      </c>
      <c r="F65" s="11"/>
      <c r="G65" s="11">
        <f>'[2]Normalized CO2 Data'!G66</f>
        <v>10.171966666666663</v>
      </c>
      <c r="H65" s="11">
        <f>'[2]Normalized CO2 Data'!I66</f>
        <v>0.35030500315719204</v>
      </c>
      <c r="I65" s="11">
        <f>'[2]Normalized CO2 Data'!J66</f>
        <v>0.42426090796337146</v>
      </c>
      <c r="J65" s="11">
        <f>'[2]Normalized CO2 Data'!K66</f>
        <v>0.44161239355787685</v>
      </c>
      <c r="K65" s="11">
        <f>'[2]Normalized CO2 Data'!H66</f>
        <v>0.42374764218339589</v>
      </c>
      <c r="L65" s="11"/>
      <c r="M65" s="11">
        <f t="shared" si="1"/>
        <v>10.094399999999993</v>
      </c>
      <c r="N65" s="11">
        <f t="shared" si="2"/>
        <v>0.36385971601599471</v>
      </c>
      <c r="O65" s="11">
        <f t="shared" si="3"/>
        <v>0.45658396353038166</v>
      </c>
      <c r="P65" s="11">
        <f t="shared" si="4"/>
        <v>0.44826080660544121</v>
      </c>
      <c r="Q65" s="11">
        <f t="shared" si="5"/>
        <v>0.42839326946236028</v>
      </c>
    </row>
    <row r="66" spans="1:17" x14ac:dyDescent="0.25">
      <c r="A66" s="11">
        <f>'[1]Normalized CO2 Data'!G67</f>
        <v>10.100166666666667</v>
      </c>
      <c r="B66" s="11">
        <f>'[1]Normalized CO2 Data'!H67</f>
        <v>0.37743772326731062</v>
      </c>
      <c r="C66" s="11">
        <f>'[1]Normalized CO2 Data'!I67</f>
        <v>0.4793364013780963</v>
      </c>
      <c r="D66" s="11">
        <f>'[1]Normalized CO2 Data'!J67</f>
        <v>0.4500436469341878</v>
      </c>
      <c r="E66" s="11">
        <f>'[1]Normalized CO2 Data'!K67</f>
        <v>0.43314812069523467</v>
      </c>
      <c r="F66" s="11"/>
      <c r="G66" s="11">
        <f>'[2]Normalized CO2 Data'!G67</f>
        <v>10.25533333333334</v>
      </c>
      <c r="H66" s="11">
        <f>'[2]Normalized CO2 Data'!I67</f>
        <v>0.35489754236040866</v>
      </c>
      <c r="I66" s="11">
        <f>'[2]Normalized CO2 Data'!J67</f>
        <v>0.44260274474128714</v>
      </c>
      <c r="J66" s="11">
        <f>'[2]Normalized CO2 Data'!K67</f>
        <v>0.44737574546666337</v>
      </c>
      <c r="K66" s="11">
        <f>'[2]Normalized CO2 Data'!H67</f>
        <v>0.3990058250989913</v>
      </c>
      <c r="L66" s="11"/>
      <c r="M66" s="11">
        <f t="shared" si="1"/>
        <v>10.177750000000003</v>
      </c>
      <c r="N66" s="11">
        <f t="shared" si="2"/>
        <v>0.36616763281385967</v>
      </c>
      <c r="O66" s="11">
        <f t="shared" si="3"/>
        <v>0.46096957305969172</v>
      </c>
      <c r="P66" s="11">
        <f t="shared" si="4"/>
        <v>0.44870969620042556</v>
      </c>
      <c r="Q66" s="11">
        <f t="shared" si="5"/>
        <v>0.41607697289711298</v>
      </c>
    </row>
    <row r="67" spans="1:17" x14ac:dyDescent="0.25">
      <c r="A67" s="11">
        <f>'[1]Normalized CO2 Data'!G68</f>
        <v>10.183500000000009</v>
      </c>
      <c r="B67" s="11">
        <f>'[1]Normalized CO2 Data'!H68</f>
        <v>0.38113099600634232</v>
      </c>
      <c r="C67" s="11">
        <f>'[1]Normalized CO2 Data'!I68</f>
        <v>0.47673500576358374</v>
      </c>
      <c r="D67" s="11">
        <f>'[1]Normalized CO2 Data'!J68</f>
        <v>0.44519927678988541</v>
      </c>
      <c r="E67" s="11">
        <f>'[1]Normalized CO2 Data'!K68</f>
        <v>0.45181017629965226</v>
      </c>
      <c r="F67" s="11"/>
      <c r="G67" s="11">
        <f>'[2]Normalized CO2 Data'!G68</f>
        <v>10.338650000000001</v>
      </c>
      <c r="H67" s="11">
        <f>'[2]Normalized CO2 Data'!I68</f>
        <v>0.35483706085529643</v>
      </c>
      <c r="I67" s="11">
        <f>'[2]Normalized CO2 Data'!J68</f>
        <v>0.41857022443794983</v>
      </c>
      <c r="J67" s="11">
        <f>'[2]Normalized CO2 Data'!K68</f>
        <v>0.43381332327016164</v>
      </c>
      <c r="K67" s="11">
        <f>'[2]Normalized CO2 Data'!H68</f>
        <v>0.41965642639673267</v>
      </c>
      <c r="L67" s="11"/>
      <c r="M67" s="11">
        <f t="shared" si="1"/>
        <v>10.261075000000005</v>
      </c>
      <c r="N67" s="11">
        <f t="shared" si="2"/>
        <v>0.36798402843081934</v>
      </c>
      <c r="O67" s="11">
        <f t="shared" si="3"/>
        <v>0.44765261510076682</v>
      </c>
      <c r="P67" s="11">
        <f t="shared" si="4"/>
        <v>0.43950630003002356</v>
      </c>
      <c r="Q67" s="11">
        <f t="shared" si="5"/>
        <v>0.43573330134819244</v>
      </c>
    </row>
    <row r="68" spans="1:17" x14ac:dyDescent="0.25">
      <c r="A68" s="11">
        <f>'[1]Normalized CO2 Data'!G69</f>
        <v>10.266833333333324</v>
      </c>
      <c r="B68" s="11">
        <f>'[1]Normalized CO2 Data'!H69</f>
        <v>0.37959697064481968</v>
      </c>
      <c r="C68" s="11">
        <f>'[1]Normalized CO2 Data'!I69</f>
        <v>0.47499170987274397</v>
      </c>
      <c r="D68" s="11">
        <f>'[1]Normalized CO2 Data'!J69</f>
        <v>0.44808372936173407</v>
      </c>
      <c r="E68" s="11">
        <f>'[1]Normalized CO2 Data'!K69</f>
        <v>0.46008271549678065</v>
      </c>
      <c r="F68" s="11"/>
      <c r="G68" s="11">
        <f>'[2]Normalized CO2 Data'!G69</f>
        <v>10.421983333333344</v>
      </c>
      <c r="H68" s="11">
        <f>'[2]Normalized CO2 Data'!I69</f>
        <v>0.36488598406293943</v>
      </c>
      <c r="I68" s="11">
        <f>'[2]Normalized CO2 Data'!J69</f>
        <v>0.42743204918177391</v>
      </c>
      <c r="J68" s="11">
        <f>'[2]Normalized CO2 Data'!K69</f>
        <v>0.41694867533274804</v>
      </c>
      <c r="K68" s="11">
        <f>'[2]Normalized CO2 Data'!H69</f>
        <v>0.39952721197190211</v>
      </c>
      <c r="L68" s="11"/>
      <c r="M68" s="11">
        <f t="shared" ref="M68:M131" si="8">AVERAGE(A68,G68)</f>
        <v>10.344408333333334</v>
      </c>
      <c r="N68" s="11">
        <f t="shared" ref="N68:N131" si="9">AVERAGE(B68,H68)</f>
        <v>0.37224147735387958</v>
      </c>
      <c r="O68" s="11">
        <f t="shared" ref="O68:O131" si="10">AVERAGE(C68,I68)</f>
        <v>0.45121187952725894</v>
      </c>
      <c r="P68" s="11">
        <f t="shared" ref="P68:P131" si="11">AVERAGE(D68,J68)</f>
        <v>0.43251620234724109</v>
      </c>
      <c r="Q68" s="11">
        <f t="shared" ref="Q68:Q131" si="12">AVERAGE(E68,K68)</f>
        <v>0.42980496373434141</v>
      </c>
    </row>
    <row r="69" spans="1:17" x14ac:dyDescent="0.25">
      <c r="A69" s="11">
        <f>'[1]Normalized CO2 Data'!G70</f>
        <v>10.350166666666667</v>
      </c>
      <c r="B69" s="11">
        <f>'[1]Normalized CO2 Data'!H70</f>
        <v>0.37567992692849295</v>
      </c>
      <c r="C69" s="11">
        <f>'[1]Normalized CO2 Data'!I70</f>
        <v>0.44468003311760668</v>
      </c>
      <c r="D69" s="11">
        <f>'[1]Normalized CO2 Data'!J70</f>
        <v>0.44710986670820313</v>
      </c>
      <c r="E69" s="11">
        <f>'[1]Normalized CO2 Data'!K70</f>
        <v>0.4383013115752577</v>
      </c>
      <c r="F69" s="11"/>
      <c r="G69" s="11">
        <f>'[2]Normalized CO2 Data'!G70</f>
        <v>10.505316666666658</v>
      </c>
      <c r="H69" s="11">
        <f>'[2]Normalized CO2 Data'!I70</f>
        <v>0.36872295638615499</v>
      </c>
      <c r="I69" s="11">
        <f>'[2]Normalized CO2 Data'!J70</f>
        <v>0.44739728075212093</v>
      </c>
      <c r="J69" s="11">
        <f>'[2]Normalized CO2 Data'!K70</f>
        <v>0.4342351894472537</v>
      </c>
      <c r="K69" s="11">
        <f>'[2]Normalized CO2 Data'!H70</f>
        <v>0.36198776103474106</v>
      </c>
      <c r="L69" s="11"/>
      <c r="M69" s="11">
        <f t="shared" si="8"/>
        <v>10.427741666666662</v>
      </c>
      <c r="N69" s="11">
        <f t="shared" si="9"/>
        <v>0.37220144165732394</v>
      </c>
      <c r="O69" s="11">
        <f t="shared" si="10"/>
        <v>0.44603865693486378</v>
      </c>
      <c r="P69" s="11">
        <f t="shared" si="11"/>
        <v>0.44067252807772839</v>
      </c>
      <c r="Q69" s="11">
        <f t="shared" si="12"/>
        <v>0.40014453630499935</v>
      </c>
    </row>
    <row r="70" spans="1:17" x14ac:dyDescent="0.25">
      <c r="A70" s="11">
        <f>'[1]Normalized CO2 Data'!G71</f>
        <v>10.433500000000009</v>
      </c>
      <c r="B70" s="11">
        <f>'[1]Normalized CO2 Data'!H71</f>
        <v>0.37570678011972763</v>
      </c>
      <c r="C70" s="11">
        <f>'[1]Normalized CO2 Data'!I71</f>
        <v>0.43065299519906958</v>
      </c>
      <c r="D70" s="11">
        <f>'[1]Normalized CO2 Data'!J71</f>
        <v>0.42904832234311541</v>
      </c>
      <c r="E70" s="11">
        <f>'[1]Normalized CO2 Data'!K71</f>
        <v>0.43860767915523474</v>
      </c>
      <c r="F70" s="11"/>
      <c r="G70" s="11">
        <f>'[2]Normalized CO2 Data'!G71</f>
        <v>10.588650000000001</v>
      </c>
      <c r="H70" s="11">
        <f>'[2]Normalized CO2 Data'!I71</f>
        <v>0.37324262712364753</v>
      </c>
      <c r="I70" s="11">
        <f>'[2]Normalized CO2 Data'!J71</f>
        <v>0.42732310008172764</v>
      </c>
      <c r="J70" s="11">
        <f>'[2]Normalized CO2 Data'!K71</f>
        <v>0.4412249546395885</v>
      </c>
      <c r="K70" s="11">
        <f>'[2]Normalized CO2 Data'!H71</f>
        <v>0.37028509012681948</v>
      </c>
      <c r="L70" s="11"/>
      <c r="M70" s="11">
        <f t="shared" si="8"/>
        <v>10.511075000000005</v>
      </c>
      <c r="N70" s="11">
        <f t="shared" si="9"/>
        <v>0.37447470362168755</v>
      </c>
      <c r="O70" s="11">
        <f t="shared" si="10"/>
        <v>0.42898804764039861</v>
      </c>
      <c r="P70" s="11">
        <f t="shared" si="11"/>
        <v>0.43513663849135198</v>
      </c>
      <c r="Q70" s="11">
        <f t="shared" si="12"/>
        <v>0.40444638464102711</v>
      </c>
    </row>
    <row r="71" spans="1:17" x14ac:dyDescent="0.25">
      <c r="A71" s="11">
        <f>'[1]Normalized CO2 Data'!G72</f>
        <v>10.516833333333324</v>
      </c>
      <c r="B71" s="11">
        <f>'[1]Normalized CO2 Data'!H72</f>
        <v>0.38175068639221388</v>
      </c>
      <c r="C71" s="11">
        <f>'[1]Normalized CO2 Data'!I72</f>
        <v>0.47961685943391114</v>
      </c>
      <c r="D71" s="11">
        <f>'[1]Normalized CO2 Data'!J72</f>
        <v>0.45666115616282338</v>
      </c>
      <c r="E71" s="11">
        <f>'[1]Normalized CO2 Data'!K72</f>
        <v>0.43306038438679978</v>
      </c>
      <c r="F71" s="11"/>
      <c r="G71" s="11">
        <f>'[2]Normalized CO2 Data'!G72</f>
        <v>10.673116666666658</v>
      </c>
      <c r="H71" s="11">
        <f>'[2]Normalized CO2 Data'!I72</f>
        <v>0.37174040430275895</v>
      </c>
      <c r="I71" s="11">
        <f>'[2]Normalized CO2 Data'!J72</f>
        <v>0.40560223025573977</v>
      </c>
      <c r="J71" s="11">
        <f>'[2]Normalized CO2 Data'!K72</f>
        <v>0.45172329687850626</v>
      </c>
      <c r="K71" s="11">
        <f>'[2]Normalized CO2 Data'!H72</f>
        <v>0.42286842307391165</v>
      </c>
      <c r="L71" s="11"/>
      <c r="M71" s="11">
        <f t="shared" si="8"/>
        <v>10.594974999999991</v>
      </c>
      <c r="N71" s="11">
        <f t="shared" si="9"/>
        <v>0.37674554534748639</v>
      </c>
      <c r="O71" s="11">
        <f t="shared" si="10"/>
        <v>0.44260954484482545</v>
      </c>
      <c r="P71" s="11">
        <f t="shared" si="11"/>
        <v>0.45419222652066482</v>
      </c>
      <c r="Q71" s="11">
        <f t="shared" si="12"/>
        <v>0.42796440373035571</v>
      </c>
    </row>
    <row r="72" spans="1:17" x14ac:dyDescent="0.25">
      <c r="A72" s="11">
        <f>'[1]Normalized CO2 Data'!G73</f>
        <v>10.600166666666667</v>
      </c>
      <c r="B72" s="11">
        <f>'[1]Normalized CO2 Data'!H73</f>
        <v>0.37939078378829205</v>
      </c>
      <c r="C72" s="11">
        <f>'[1]Normalized CO2 Data'!I73</f>
        <v>0.4739665031630248</v>
      </c>
      <c r="D72" s="11">
        <f>'[1]Normalized CO2 Data'!J73</f>
        <v>0.44977117652907572</v>
      </c>
      <c r="E72" s="11">
        <f>'[1]Normalized CO2 Data'!K73</f>
        <v>0.43441976754501244</v>
      </c>
      <c r="F72" s="11"/>
      <c r="G72" s="11">
        <f>'[2]Normalized CO2 Data'!G73</f>
        <v>10.755300000000005</v>
      </c>
      <c r="H72" s="11">
        <f>'[2]Normalized CO2 Data'!I73</f>
        <v>0.37623431717128319</v>
      </c>
      <c r="I72" s="11">
        <f>'[2]Normalized CO2 Data'!J73</f>
        <v>0.39331459042191591</v>
      </c>
      <c r="J72" s="11">
        <f>'[2]Normalized CO2 Data'!K73</f>
        <v>0.44618224923954519</v>
      </c>
      <c r="K72" s="11">
        <f>'[2]Normalized CO2 Data'!H73</f>
        <v>0.44935720604749269</v>
      </c>
      <c r="L72" s="11"/>
      <c r="M72" s="11">
        <f t="shared" si="8"/>
        <v>10.677733333333336</v>
      </c>
      <c r="N72" s="11">
        <f t="shared" si="9"/>
        <v>0.37781255047978762</v>
      </c>
      <c r="O72" s="11">
        <f t="shared" si="10"/>
        <v>0.43364054679247033</v>
      </c>
      <c r="P72" s="11">
        <f t="shared" si="11"/>
        <v>0.44797671288431046</v>
      </c>
      <c r="Q72" s="11">
        <f t="shared" si="12"/>
        <v>0.44188848679625259</v>
      </c>
    </row>
    <row r="73" spans="1:17" x14ac:dyDescent="0.25">
      <c r="A73" s="11">
        <f>'[1]Normalized CO2 Data'!G74</f>
        <v>10.683500000000009</v>
      </c>
      <c r="B73" s="11">
        <f>'[1]Normalized CO2 Data'!H74</f>
        <v>0.38470424467112041</v>
      </c>
      <c r="C73" s="11">
        <f>'[1]Normalized CO2 Data'!I74</f>
        <v>0.47057300890234466</v>
      </c>
      <c r="D73" s="11">
        <f>'[1]Normalized CO2 Data'!J74</f>
        <v>0.45261451814585296</v>
      </c>
      <c r="E73" s="11">
        <f>'[1]Normalized CO2 Data'!K74</f>
        <v>0.4255759546029475</v>
      </c>
      <c r="F73" s="11"/>
      <c r="G73" s="11">
        <f>'[2]Normalized CO2 Data'!G74</f>
        <v>10.83863333333332</v>
      </c>
      <c r="H73" s="11">
        <f>'[2]Normalized CO2 Data'!I74</f>
        <v>0.37917192392811988</v>
      </c>
      <c r="I73" s="11">
        <f>'[2]Normalized CO2 Data'!J74</f>
        <v>0.39625934059015716</v>
      </c>
      <c r="J73" s="11">
        <f>'[2]Normalized CO2 Data'!K74</f>
        <v>0.4441791555604665</v>
      </c>
      <c r="K73" s="11">
        <f>'[2]Normalized CO2 Data'!H74</f>
        <v>0.42562446844499824</v>
      </c>
      <c r="L73" s="11"/>
      <c r="M73" s="11">
        <f t="shared" si="8"/>
        <v>10.761066666666665</v>
      </c>
      <c r="N73" s="11">
        <f t="shared" si="9"/>
        <v>0.38193808429962017</v>
      </c>
      <c r="O73" s="11">
        <f t="shared" si="10"/>
        <v>0.43341617474625094</v>
      </c>
      <c r="P73" s="11">
        <f t="shared" si="11"/>
        <v>0.44839683685315973</v>
      </c>
      <c r="Q73" s="11">
        <f t="shared" si="12"/>
        <v>0.42560021152397287</v>
      </c>
    </row>
    <row r="74" spans="1:17" x14ac:dyDescent="0.25">
      <c r="A74" s="11">
        <f>'[1]Normalized CO2 Data'!G75</f>
        <v>10.766833333333324</v>
      </c>
      <c r="B74" s="11">
        <f>'[1]Normalized CO2 Data'!H75</f>
        <v>0.39527793261638072</v>
      </c>
      <c r="C74" s="11">
        <f>'[1]Normalized CO2 Data'!I75</f>
        <v>0.48251178281560242</v>
      </c>
      <c r="D74" s="11">
        <f>'[1]Normalized CO2 Data'!J75</f>
        <v>0.44783732347751243</v>
      </c>
      <c r="E74" s="11">
        <f>'[1]Normalized CO2 Data'!K75</f>
        <v>0.44044299186793878</v>
      </c>
      <c r="F74" s="11"/>
      <c r="G74" s="11">
        <f>'[2]Normalized CO2 Data'!G75</f>
        <v>10.921983333333344</v>
      </c>
      <c r="H74" s="11">
        <f>'[2]Normalized CO2 Data'!I75</f>
        <v>0.37767477277295952</v>
      </c>
      <c r="I74" s="11">
        <f>'[2]Normalized CO2 Data'!J75</f>
        <v>0.36545293304647863</v>
      </c>
      <c r="J74" s="11">
        <f>'[2]Normalized CO2 Data'!K75</f>
        <v>0.44199672054534861</v>
      </c>
      <c r="K74" s="11">
        <f>'[2]Normalized CO2 Data'!H75</f>
        <v>0.44134001117630056</v>
      </c>
      <c r="L74" s="11"/>
      <c r="M74" s="11">
        <f t="shared" si="8"/>
        <v>10.844408333333334</v>
      </c>
      <c r="N74" s="11">
        <f t="shared" si="9"/>
        <v>0.38647635269467012</v>
      </c>
      <c r="O74" s="11">
        <f t="shared" si="10"/>
        <v>0.42398235793104055</v>
      </c>
      <c r="P74" s="11">
        <f t="shared" si="11"/>
        <v>0.44491702201143052</v>
      </c>
      <c r="Q74" s="11">
        <f t="shared" si="12"/>
        <v>0.44089150152211964</v>
      </c>
    </row>
    <row r="75" spans="1:17" x14ac:dyDescent="0.25">
      <c r="A75" s="11">
        <f>'[1]Normalized CO2 Data'!G76</f>
        <v>10.850166666666667</v>
      </c>
      <c r="B75" s="11">
        <f>'[1]Normalized CO2 Data'!H76</f>
        <v>0.41565710290454072</v>
      </c>
      <c r="C75" s="11">
        <f>'[1]Normalized CO2 Data'!I76</f>
        <v>0.46785952598273906</v>
      </c>
      <c r="D75" s="11">
        <f>'[1]Normalized CO2 Data'!J76</f>
        <v>0.45274321055982447</v>
      </c>
      <c r="E75" s="11">
        <f>'[1]Normalized CO2 Data'!K76</f>
        <v>0.43618296617044772</v>
      </c>
      <c r="F75" s="11"/>
      <c r="G75" s="11">
        <f>'[2]Normalized CO2 Data'!G76</f>
        <v>11.005316666666658</v>
      </c>
      <c r="H75" s="11">
        <f>'[2]Normalized CO2 Data'!I76</f>
        <v>0.37908219211955441</v>
      </c>
      <c r="I75" s="11">
        <f>'[2]Normalized CO2 Data'!J76</f>
        <v>0.36260983410363207</v>
      </c>
      <c r="J75" s="11">
        <f>'[2]Normalized CO2 Data'!K76</f>
        <v>0.46024633277419524</v>
      </c>
      <c r="K75" s="11">
        <f>'[2]Normalized CO2 Data'!H76</f>
        <v>0.43210590128504994</v>
      </c>
      <c r="L75" s="11"/>
      <c r="M75" s="11">
        <f t="shared" si="8"/>
        <v>10.927741666666662</v>
      </c>
      <c r="N75" s="11">
        <f t="shared" si="9"/>
        <v>0.39736964751204756</v>
      </c>
      <c r="O75" s="11">
        <f t="shared" si="10"/>
        <v>0.41523468004318553</v>
      </c>
      <c r="P75" s="11">
        <f t="shared" si="11"/>
        <v>0.45649477166700986</v>
      </c>
      <c r="Q75" s="11">
        <f t="shared" si="12"/>
        <v>0.4341444337277488</v>
      </c>
    </row>
    <row r="76" spans="1:17" x14ac:dyDescent="0.25">
      <c r="A76" s="11">
        <f>'[1]Normalized CO2 Data'!G77</f>
        <v>10.933500000000009</v>
      </c>
      <c r="B76" s="11">
        <f>'[1]Normalized CO2 Data'!H77</f>
        <v>0.40936818479231085</v>
      </c>
      <c r="C76" s="11">
        <f>'[1]Normalized CO2 Data'!I77</f>
        <v>0.46602620381828402</v>
      </c>
      <c r="D76" s="11">
        <f>'[1]Normalized CO2 Data'!J77</f>
        <v>0.43662312513313029</v>
      </c>
      <c r="E76" s="11">
        <f>'[1]Normalized CO2 Data'!K77</f>
        <v>0.44538101290451398</v>
      </c>
      <c r="F76" s="11"/>
      <c r="G76" s="11">
        <f>'[2]Normalized CO2 Data'!G77</f>
        <v>11.088650000000001</v>
      </c>
      <c r="H76" s="11">
        <f>'[2]Normalized CO2 Data'!I77</f>
        <v>0.38283147327732853</v>
      </c>
      <c r="I76" s="11">
        <f>'[2]Normalized CO2 Data'!J77</f>
        <v>0.38618781185844669</v>
      </c>
      <c r="J76" s="11">
        <f>'[2]Normalized CO2 Data'!K77</f>
        <v>0.45143902606391062</v>
      </c>
      <c r="K76" s="11">
        <f>'[2]Normalized CO2 Data'!H77</f>
        <v>0.42580688042591058</v>
      </c>
      <c r="L76" s="11"/>
      <c r="M76" s="11">
        <f t="shared" si="8"/>
        <v>11.011075000000005</v>
      </c>
      <c r="N76" s="11">
        <f t="shared" si="9"/>
        <v>0.39609982903481966</v>
      </c>
      <c r="O76" s="11">
        <f t="shared" si="10"/>
        <v>0.42610700783836536</v>
      </c>
      <c r="P76" s="11">
        <f t="shared" si="11"/>
        <v>0.44403107559852045</v>
      </c>
      <c r="Q76" s="11">
        <f t="shared" si="12"/>
        <v>0.43559394666521228</v>
      </c>
    </row>
    <row r="77" spans="1:17" x14ac:dyDescent="0.25">
      <c r="A77" s="11">
        <f>'[1]Normalized CO2 Data'!G78</f>
        <v>11.016866666666658</v>
      </c>
      <c r="B77" s="11">
        <f>'[1]Normalized CO2 Data'!H78</f>
        <v>0.39412687681631187</v>
      </c>
      <c r="C77" s="11">
        <f>'[1]Normalized CO2 Data'!I78</f>
        <v>0.46586098806177118</v>
      </c>
      <c r="D77" s="11">
        <f>'[1]Normalized CO2 Data'!J78</f>
        <v>0.43947025717730093</v>
      </c>
      <c r="E77" s="11">
        <f>'[1]Normalized CO2 Data'!K78</f>
        <v>0.43431973981732208</v>
      </c>
      <c r="F77" s="11"/>
      <c r="G77" s="11">
        <f>'[2]Normalized CO2 Data'!G78</f>
        <v>11.171983333333344</v>
      </c>
      <c r="H77" s="11">
        <f>'[2]Normalized CO2 Data'!I78</f>
        <v>0.38959669755219367</v>
      </c>
      <c r="I77" s="11">
        <f>'[2]Normalized CO2 Data'!J78</f>
        <v>0.41719489815255695</v>
      </c>
      <c r="J77" s="11">
        <f>'[2]Normalized CO2 Data'!K78</f>
        <v>0.43917565974258044</v>
      </c>
      <c r="K77" s="11">
        <f>'[2]Normalized CO2 Data'!H78</f>
        <v>0.45352129611795877</v>
      </c>
      <c r="L77" s="11"/>
      <c r="M77" s="11">
        <f t="shared" si="8"/>
        <v>11.094425000000001</v>
      </c>
      <c r="N77" s="11">
        <f t="shared" si="9"/>
        <v>0.3918617871842528</v>
      </c>
      <c r="O77" s="11">
        <f t="shared" si="10"/>
        <v>0.44152794310716403</v>
      </c>
      <c r="P77" s="11">
        <f t="shared" si="11"/>
        <v>0.43932295845994068</v>
      </c>
      <c r="Q77" s="11">
        <f t="shared" si="12"/>
        <v>0.44392051796764043</v>
      </c>
    </row>
    <row r="78" spans="1:17" x14ac:dyDescent="0.25">
      <c r="A78" s="11">
        <f>'[1]Normalized CO2 Data'!G79</f>
        <v>11.100166666666667</v>
      </c>
      <c r="B78" s="11">
        <f>'[1]Normalized CO2 Data'!H79</f>
        <v>0.39935230863053411</v>
      </c>
      <c r="C78" s="11">
        <f>'[1]Normalized CO2 Data'!I79</f>
        <v>0.43918784930326443</v>
      </c>
      <c r="D78" s="11">
        <f>'[1]Normalized CO2 Data'!J79</f>
        <v>0.42516163736296331</v>
      </c>
      <c r="E78" s="11">
        <f>'[1]Normalized CO2 Data'!K79</f>
        <v>0.433394083223896</v>
      </c>
      <c r="F78" s="11"/>
      <c r="G78" s="11">
        <f>'[2]Normalized CO2 Data'!G79</f>
        <v>11.255349999999993</v>
      </c>
      <c r="H78" s="11">
        <f>'[2]Normalized CO2 Data'!I79</f>
        <v>0.40004653878924135</v>
      </c>
      <c r="I78" s="11">
        <f>'[2]Normalized CO2 Data'!J79</f>
        <v>0.46685400613236938</v>
      </c>
      <c r="J78" s="11">
        <f>'[2]Normalized CO2 Data'!K79</f>
        <v>0.44952253800513753</v>
      </c>
      <c r="K78" s="11">
        <f>'[2]Normalized CO2 Data'!H79</f>
        <v>0.45036196479163731</v>
      </c>
      <c r="L78" s="11"/>
      <c r="M78" s="11">
        <f t="shared" si="8"/>
        <v>11.17775833333333</v>
      </c>
      <c r="N78" s="11">
        <f t="shared" si="9"/>
        <v>0.39969942370988776</v>
      </c>
      <c r="O78" s="11">
        <f t="shared" si="10"/>
        <v>0.45302092771781688</v>
      </c>
      <c r="P78" s="11">
        <f t="shared" si="11"/>
        <v>0.43734208768405042</v>
      </c>
      <c r="Q78" s="11">
        <f t="shared" si="12"/>
        <v>0.44187802400776666</v>
      </c>
    </row>
    <row r="79" spans="1:17" x14ac:dyDescent="0.25">
      <c r="A79" s="11">
        <f>'[1]Normalized CO2 Data'!G80</f>
        <v>11.183500000000009</v>
      </c>
      <c r="B79" s="11">
        <f>'[1]Normalized CO2 Data'!H80</f>
        <v>0.41363415953445648</v>
      </c>
      <c r="C79" s="11">
        <f>'[1]Normalized CO2 Data'!I80</f>
        <v>0.4330184174316089</v>
      </c>
      <c r="D79" s="11">
        <f>'[1]Normalized CO2 Data'!J80</f>
        <v>0.44307533181792524</v>
      </c>
      <c r="E79" s="11">
        <f>'[1]Normalized CO2 Data'!K80</f>
        <v>0.42897975407430283</v>
      </c>
      <c r="F79" s="11"/>
      <c r="G79" s="11">
        <f>'[2]Normalized CO2 Data'!G80</f>
        <v>11.338650000000001</v>
      </c>
      <c r="H79" s="11">
        <f>'[2]Normalized CO2 Data'!I80</f>
        <v>0.39837558152175379</v>
      </c>
      <c r="I79" s="11">
        <f>'[2]Normalized CO2 Data'!J80</f>
        <v>0.41372329198825264</v>
      </c>
      <c r="J79" s="11">
        <f>'[2]Normalized CO2 Data'!K80</f>
        <v>0.45409543077984166</v>
      </c>
      <c r="K79" s="11">
        <f>'[2]Normalized CO2 Data'!H80</f>
        <v>0.44187185108192606</v>
      </c>
      <c r="L79" s="11"/>
      <c r="M79" s="11">
        <f t="shared" si="8"/>
        <v>11.261075000000005</v>
      </c>
      <c r="N79" s="11">
        <f t="shared" si="9"/>
        <v>0.40600487052810513</v>
      </c>
      <c r="O79" s="11">
        <f t="shared" si="10"/>
        <v>0.42337085470993074</v>
      </c>
      <c r="P79" s="11">
        <f t="shared" si="11"/>
        <v>0.44858538129888348</v>
      </c>
      <c r="Q79" s="11">
        <f t="shared" si="12"/>
        <v>0.43542580257811447</v>
      </c>
    </row>
    <row r="80" spans="1:17" x14ac:dyDescent="0.25">
      <c r="A80" s="11">
        <f>'[1]Normalized CO2 Data'!G81</f>
        <v>11.266833333333324</v>
      </c>
      <c r="B80" s="11">
        <f>'[1]Normalized CO2 Data'!H81</f>
        <v>0.41124649684462611</v>
      </c>
      <c r="C80" s="11">
        <f>'[1]Normalized CO2 Data'!I81</f>
        <v>0.46743176155004812</v>
      </c>
      <c r="D80" s="11">
        <f>'[1]Normalized CO2 Data'!J81</f>
        <v>0.51314975997888757</v>
      </c>
      <c r="E80" s="11">
        <f>'[1]Normalized CO2 Data'!K81</f>
        <v>0.42478907292872731</v>
      </c>
      <c r="F80" s="11"/>
      <c r="G80" s="11">
        <f>'[2]Normalized CO2 Data'!G81</f>
        <v>11.421983333333344</v>
      </c>
      <c r="H80" s="11">
        <f>'[2]Normalized CO2 Data'!I81</f>
        <v>0.39753346343636692</v>
      </c>
      <c r="I80" s="11">
        <f>'[2]Normalized CO2 Data'!J81</f>
        <v>0.44243516480303141</v>
      </c>
      <c r="J80" s="11">
        <f>'[2]Normalized CO2 Data'!K81</f>
        <v>0.44088314265850304</v>
      </c>
      <c r="K80" s="11">
        <f>'[2]Normalized CO2 Data'!H81</f>
        <v>0.43943388158024727</v>
      </c>
      <c r="L80" s="11"/>
      <c r="M80" s="11">
        <f t="shared" si="8"/>
        <v>11.344408333333334</v>
      </c>
      <c r="N80" s="11">
        <f t="shared" si="9"/>
        <v>0.40438998014049654</v>
      </c>
      <c r="O80" s="11">
        <f t="shared" si="10"/>
        <v>0.45493346317653977</v>
      </c>
      <c r="P80" s="11">
        <f t="shared" si="11"/>
        <v>0.4770164513186953</v>
      </c>
      <c r="Q80" s="11">
        <f t="shared" si="12"/>
        <v>0.43211147725448729</v>
      </c>
    </row>
    <row r="81" spans="1:17" x14ac:dyDescent="0.25">
      <c r="A81" s="11">
        <f>'[1]Normalized CO2 Data'!G82</f>
        <v>11.350166666666667</v>
      </c>
      <c r="B81" s="11">
        <f>'[1]Normalized CO2 Data'!H82</f>
        <v>0.41626531098608638</v>
      </c>
      <c r="C81" s="11">
        <f>'[1]Normalized CO2 Data'!I82</f>
        <v>0.44847006139579237</v>
      </c>
      <c r="D81" s="11">
        <f>'[1]Normalized CO2 Data'!J82</f>
        <v>0.47117946424805851</v>
      </c>
      <c r="E81" s="11">
        <f>'[1]Normalized CO2 Data'!K82</f>
        <v>0.42286648404554755</v>
      </c>
      <c r="F81" s="11"/>
      <c r="G81" s="11">
        <f>'[2]Normalized CO2 Data'!G82</f>
        <v>11.505316666666658</v>
      </c>
      <c r="H81" s="11">
        <f>'[2]Normalized CO2 Data'!I82</f>
        <v>0.39969547802561028</v>
      </c>
      <c r="I81" s="11">
        <f>'[2]Normalized CO2 Data'!J82</f>
        <v>0.47678801477107935</v>
      </c>
      <c r="J81" s="11">
        <f>'[2]Normalized CO2 Data'!K82</f>
        <v>0.44544864508137533</v>
      </c>
      <c r="K81" s="11">
        <f>'[2]Normalized CO2 Data'!H82</f>
        <v>0.44900605880957045</v>
      </c>
      <c r="L81" s="11"/>
      <c r="M81" s="11">
        <f t="shared" si="8"/>
        <v>11.427741666666662</v>
      </c>
      <c r="N81" s="11">
        <f t="shared" si="9"/>
        <v>0.40798039450584833</v>
      </c>
      <c r="O81" s="11">
        <f t="shared" si="10"/>
        <v>0.46262903808343586</v>
      </c>
      <c r="P81" s="11">
        <f t="shared" si="11"/>
        <v>0.45831405466471692</v>
      </c>
      <c r="Q81" s="11">
        <f t="shared" si="12"/>
        <v>0.43593627142755897</v>
      </c>
    </row>
    <row r="82" spans="1:17" x14ac:dyDescent="0.25">
      <c r="A82" s="11">
        <f>'[1]Normalized CO2 Data'!G83</f>
        <v>11.433500000000009</v>
      </c>
      <c r="B82" s="11">
        <f>'[1]Normalized CO2 Data'!H83</f>
        <v>0.41319863264825618</v>
      </c>
      <c r="C82" s="11">
        <f>'[1]Normalized CO2 Data'!I83</f>
        <v>0.50652572895273762</v>
      </c>
      <c r="D82" s="11">
        <f>'[1]Normalized CO2 Data'!J83</f>
        <v>0.4589647711944424</v>
      </c>
      <c r="E82" s="11">
        <f>'[1]Normalized CO2 Data'!K83</f>
        <v>0.4219728561994151</v>
      </c>
      <c r="F82" s="11"/>
      <c r="G82" s="11">
        <f>'[2]Normalized CO2 Data'!G83</f>
        <v>11.588650000000001</v>
      </c>
      <c r="H82" s="11">
        <f>'[2]Normalized CO2 Data'!I83</f>
        <v>0.39804170133707739</v>
      </c>
      <c r="I82" s="11">
        <f>'[2]Normalized CO2 Data'!J83</f>
        <v>0.4517477327450376</v>
      </c>
      <c r="J82" s="11">
        <f>'[2]Normalized CO2 Data'!K83</f>
        <v>0.44675418181873638</v>
      </c>
      <c r="K82" s="11">
        <f>'[2]Normalized CO2 Data'!H83</f>
        <v>0.45923164695781932</v>
      </c>
      <c r="L82" s="11"/>
      <c r="M82" s="11">
        <f t="shared" si="8"/>
        <v>11.511075000000005</v>
      </c>
      <c r="N82" s="11">
        <f t="shared" si="9"/>
        <v>0.40562016699266679</v>
      </c>
      <c r="O82" s="11">
        <f t="shared" si="10"/>
        <v>0.47913673084888764</v>
      </c>
      <c r="P82" s="11">
        <f t="shared" si="11"/>
        <v>0.45285947650658942</v>
      </c>
      <c r="Q82" s="11">
        <f t="shared" si="12"/>
        <v>0.44060225157861721</v>
      </c>
    </row>
    <row r="83" spans="1:17" x14ac:dyDescent="0.25">
      <c r="A83" s="11">
        <f>'[1]Normalized CO2 Data'!G84</f>
        <v>11.516833333333324</v>
      </c>
      <c r="B83" s="11">
        <f>'[1]Normalized CO2 Data'!H84</f>
        <v>0.43169573483163381</v>
      </c>
      <c r="C83" s="11">
        <f>'[1]Normalized CO2 Data'!I84</f>
        <v>0.47034863232307039</v>
      </c>
      <c r="D83" s="11">
        <f>'[1]Normalized CO2 Data'!J84</f>
        <v>0.49701144881672926</v>
      </c>
      <c r="E83" s="11">
        <f>'[1]Normalized CO2 Data'!K84</f>
        <v>0.43656550592114329</v>
      </c>
      <c r="F83" s="11"/>
      <c r="G83" s="11">
        <f>'[2]Normalized CO2 Data'!G84</f>
        <v>11.671983333333344</v>
      </c>
      <c r="H83" s="11">
        <f>'[2]Normalized CO2 Data'!I84</f>
        <v>0.39720559134228867</v>
      </c>
      <c r="I83" s="11">
        <f>'[2]Normalized CO2 Data'!J84</f>
        <v>0.44336431314619862</v>
      </c>
      <c r="J83" s="11">
        <f>'[2]Normalized CO2 Data'!K84</f>
        <v>0.45920852547076374</v>
      </c>
      <c r="K83" s="11">
        <f>'[2]Normalized CO2 Data'!H84</f>
        <v>0.48353755114452368</v>
      </c>
      <c r="L83" s="11"/>
      <c r="M83" s="11">
        <f t="shared" si="8"/>
        <v>11.594408333333334</v>
      </c>
      <c r="N83" s="11">
        <f t="shared" si="9"/>
        <v>0.41445066308696121</v>
      </c>
      <c r="O83" s="11">
        <f t="shared" si="10"/>
        <v>0.45685647273463448</v>
      </c>
      <c r="P83" s="11">
        <f t="shared" si="11"/>
        <v>0.47810998714374653</v>
      </c>
      <c r="Q83" s="11">
        <f t="shared" si="12"/>
        <v>0.46005152853283349</v>
      </c>
    </row>
    <row r="84" spans="1:17" x14ac:dyDescent="0.25">
      <c r="A84" s="11">
        <f>'[1]Normalized CO2 Data'!G85</f>
        <v>11.600433333333342</v>
      </c>
      <c r="B84" s="11">
        <f>'[1]Normalized CO2 Data'!H85</f>
        <v>0.4344622090356699</v>
      </c>
      <c r="C84" s="11">
        <f>'[1]Normalized CO2 Data'!I85</f>
        <v>0.46567817428134117</v>
      </c>
      <c r="D84" s="11">
        <f>'[1]Normalized CO2 Data'!J85</f>
        <v>0.5125540926954032</v>
      </c>
      <c r="E84" s="11">
        <f>'[1]Normalized CO2 Data'!K85</f>
        <v>0.44337170402806425</v>
      </c>
      <c r="F84" s="11"/>
      <c r="G84" s="11">
        <f>'[2]Normalized CO2 Data'!G85</f>
        <v>11.755316666666658</v>
      </c>
      <c r="H84" s="11">
        <f>'[2]Normalized CO2 Data'!I85</f>
        <v>0.39786660235044408</v>
      </c>
      <c r="I84" s="11">
        <f>'[2]Normalized CO2 Data'!J85</f>
        <v>0.44074897846465139</v>
      </c>
      <c r="J84" s="11">
        <f>'[2]Normalized CO2 Data'!K85</f>
        <v>0.47809037185724218</v>
      </c>
      <c r="K84" s="11">
        <f>'[2]Normalized CO2 Data'!H85</f>
        <v>0.41432798923452296</v>
      </c>
      <c r="L84" s="11"/>
      <c r="M84" s="11">
        <f t="shared" si="8"/>
        <v>11.677875</v>
      </c>
      <c r="N84" s="11">
        <f t="shared" si="9"/>
        <v>0.41616440569305702</v>
      </c>
      <c r="O84" s="11">
        <f t="shared" si="10"/>
        <v>0.45321357637299631</v>
      </c>
      <c r="P84" s="11">
        <f t="shared" si="11"/>
        <v>0.49532223227632266</v>
      </c>
      <c r="Q84" s="11">
        <f t="shared" si="12"/>
        <v>0.42884984663129361</v>
      </c>
    </row>
    <row r="85" spans="1:17" x14ac:dyDescent="0.25">
      <c r="A85" s="11">
        <f>'[1]Normalized CO2 Data'!G86</f>
        <v>11.683566666666678</v>
      </c>
      <c r="B85" s="11">
        <f>'[1]Normalized CO2 Data'!H86</f>
        <v>0.43355004256214158</v>
      </c>
      <c r="C85" s="11">
        <f>'[1]Normalized CO2 Data'!I86</f>
        <v>0.49816547915225595</v>
      </c>
      <c r="D85" s="11">
        <f>'[1]Normalized CO2 Data'!J86</f>
        <v>0.48005960796972136</v>
      </c>
      <c r="E85" s="11">
        <f>'[1]Normalized CO2 Data'!K86</f>
        <v>0.4402093559070106</v>
      </c>
      <c r="F85" s="11"/>
      <c r="G85" s="11">
        <f>'[2]Normalized CO2 Data'!G86</f>
        <v>11.83893333333333</v>
      </c>
      <c r="H85" s="11">
        <f>'[2]Normalized CO2 Data'!I86</f>
        <v>0.40448716617774544</v>
      </c>
      <c r="I85" s="11">
        <f>'[2]Normalized CO2 Data'!J86</f>
        <v>0.42131856335932144</v>
      </c>
      <c r="J85" s="11">
        <f>'[2]Normalized CO2 Data'!K86</f>
        <v>0.48274841439617744</v>
      </c>
      <c r="K85" s="11">
        <f>'[2]Normalized CO2 Data'!H86</f>
        <v>0.48300282787825138</v>
      </c>
      <c r="L85" s="11"/>
      <c r="M85" s="11">
        <f t="shared" si="8"/>
        <v>11.761250000000004</v>
      </c>
      <c r="N85" s="11">
        <f t="shared" si="9"/>
        <v>0.41901860436994354</v>
      </c>
      <c r="O85" s="11">
        <f t="shared" si="10"/>
        <v>0.45974202125578867</v>
      </c>
      <c r="P85" s="11">
        <f t="shared" si="11"/>
        <v>0.4814040111829494</v>
      </c>
      <c r="Q85" s="11">
        <f t="shared" si="12"/>
        <v>0.46160609189263102</v>
      </c>
    </row>
    <row r="86" spans="1:17" x14ac:dyDescent="0.25">
      <c r="A86" s="11">
        <f>'[1]Normalized CO2 Data'!G87</f>
        <v>11.766866666666658</v>
      </c>
      <c r="B86" s="11">
        <f>'[1]Normalized CO2 Data'!H87</f>
        <v>0.43196353098269347</v>
      </c>
      <c r="C86" s="11">
        <f>'[1]Normalized CO2 Data'!I87</f>
        <v>0.46521981786862915</v>
      </c>
      <c r="D86" s="11">
        <f>'[1]Normalized CO2 Data'!J87</f>
        <v>0.49557243332535494</v>
      </c>
      <c r="E86" s="11">
        <f>'[1]Normalized CO2 Data'!K87</f>
        <v>0.44272806712559143</v>
      </c>
      <c r="F86" s="11"/>
      <c r="G86" s="11">
        <f>'[2]Normalized CO2 Data'!G87</f>
        <v>11.921966666666663</v>
      </c>
      <c r="H86" s="11">
        <f>'[2]Normalized CO2 Data'!I87</f>
        <v>0.4087815653578602</v>
      </c>
      <c r="I86" s="11">
        <f>'[2]Normalized CO2 Data'!J87</f>
        <v>0.44428200991724376</v>
      </c>
      <c r="J86" s="11">
        <f>'[2]Normalized CO2 Data'!K87</f>
        <v>0.4783128003039947</v>
      </c>
      <c r="K86" s="11">
        <f>'[2]Normalized CO2 Data'!H87</f>
        <v>0.45607243675930453</v>
      </c>
      <c r="L86" s="11"/>
      <c r="M86" s="11">
        <f t="shared" si="8"/>
        <v>11.84441666666666</v>
      </c>
      <c r="N86" s="11">
        <f t="shared" si="9"/>
        <v>0.42037254817027681</v>
      </c>
      <c r="O86" s="11">
        <f t="shared" si="10"/>
        <v>0.45475091389293643</v>
      </c>
      <c r="P86" s="11">
        <f t="shared" si="11"/>
        <v>0.48694261681467482</v>
      </c>
      <c r="Q86" s="11">
        <f t="shared" si="12"/>
        <v>0.44940025194244798</v>
      </c>
    </row>
    <row r="87" spans="1:17" x14ac:dyDescent="0.25">
      <c r="A87" s="11">
        <f>'[1]Normalized CO2 Data'!G88</f>
        <v>11.850200000000001</v>
      </c>
      <c r="B87" s="11">
        <f>'[1]Normalized CO2 Data'!H88</f>
        <v>0.43552375984233355</v>
      </c>
      <c r="C87" s="11">
        <f>'[1]Normalized CO2 Data'!I88</f>
        <v>0.53536739280983525</v>
      </c>
      <c r="D87" s="11">
        <f>'[1]Normalized CO2 Data'!J88</f>
        <v>0.49991888245393462</v>
      </c>
      <c r="E87" s="11">
        <f>'[1]Normalized CO2 Data'!K88</f>
        <v>0.44846869578571591</v>
      </c>
      <c r="F87" s="11"/>
      <c r="G87" s="11">
        <f>'[2]Normalized CO2 Data'!G88</f>
        <v>12.005316666666658</v>
      </c>
      <c r="H87" s="11">
        <f>'[2]Normalized CO2 Data'!I88</f>
        <v>0.41319268855394908</v>
      </c>
      <c r="I87" s="11">
        <f>'[2]Normalized CO2 Data'!J88</f>
        <v>0.52210835241896347</v>
      </c>
      <c r="J87" s="11">
        <f>'[2]Normalized CO2 Data'!K88</f>
        <v>0.45437610871960266</v>
      </c>
      <c r="K87" s="11">
        <f>'[2]Normalized CO2 Data'!H88</f>
        <v>0.45956828632211921</v>
      </c>
      <c r="L87" s="11"/>
      <c r="M87" s="11">
        <f t="shared" si="8"/>
        <v>11.92775833333333</v>
      </c>
      <c r="N87" s="11">
        <f t="shared" si="9"/>
        <v>0.42435822419814129</v>
      </c>
      <c r="O87" s="11">
        <f t="shared" si="10"/>
        <v>0.52873787261439942</v>
      </c>
      <c r="P87" s="11">
        <f t="shared" si="11"/>
        <v>0.47714749558676861</v>
      </c>
      <c r="Q87" s="11">
        <f t="shared" si="12"/>
        <v>0.45401849105391756</v>
      </c>
    </row>
    <row r="88" spans="1:17" x14ac:dyDescent="0.25">
      <c r="A88" s="11">
        <f>'[1]Normalized CO2 Data'!G89</f>
        <v>11.933533333333344</v>
      </c>
      <c r="B88" s="11">
        <f>'[1]Normalized CO2 Data'!H89</f>
        <v>0.43232028968133429</v>
      </c>
      <c r="C88" s="11">
        <f>'[1]Normalized CO2 Data'!I89</f>
        <v>0.50978171804573913</v>
      </c>
      <c r="D88" s="11">
        <f>'[1]Normalized CO2 Data'!J89</f>
        <v>0.55964034555345821</v>
      </c>
      <c r="E88" s="11">
        <f>'[1]Normalized CO2 Data'!K89</f>
        <v>0.45075835244232654</v>
      </c>
      <c r="F88" s="11"/>
      <c r="G88" s="11">
        <f>'[2]Normalized CO2 Data'!G89</f>
        <v>12.088650000000001</v>
      </c>
      <c r="H88" s="11">
        <f>'[2]Normalized CO2 Data'!I89</f>
        <v>0.4166333233313243</v>
      </c>
      <c r="I88" s="11">
        <f>'[2]Normalized CO2 Data'!J89</f>
        <v>0.46449579911815991</v>
      </c>
      <c r="J88" s="11">
        <f>'[2]Normalized CO2 Data'!K89</f>
        <v>0.45121234482321726</v>
      </c>
      <c r="K88" s="11">
        <f>'[2]Normalized CO2 Data'!H89</f>
        <v>0.53496902652461442</v>
      </c>
      <c r="L88" s="11"/>
      <c r="M88" s="11">
        <f t="shared" si="8"/>
        <v>12.011091666666672</v>
      </c>
      <c r="N88" s="11">
        <f t="shared" si="9"/>
        <v>0.4244768065063293</v>
      </c>
      <c r="O88" s="11">
        <f t="shared" si="10"/>
        <v>0.48713875858194955</v>
      </c>
      <c r="P88" s="11">
        <f t="shared" si="11"/>
        <v>0.50542634518833773</v>
      </c>
      <c r="Q88" s="11">
        <f t="shared" si="12"/>
        <v>0.49286368948347048</v>
      </c>
    </row>
    <row r="89" spans="1:17" x14ac:dyDescent="0.25">
      <c r="A89" s="11">
        <f>'[1]Normalized CO2 Data'!G90</f>
        <v>12.016866666666658</v>
      </c>
      <c r="B89" s="11">
        <f>'[1]Normalized CO2 Data'!H90</f>
        <v>0.43815462551327028</v>
      </c>
      <c r="C89" s="11">
        <f>'[1]Normalized CO2 Data'!I90</f>
        <v>0.52423399261346793</v>
      </c>
      <c r="D89" s="11">
        <f>'[1]Normalized CO2 Data'!J90</f>
        <v>0.61710320048521805</v>
      </c>
      <c r="E89" s="11">
        <f>'[1]Normalized CO2 Data'!K90</f>
        <v>0.4641028281842785</v>
      </c>
      <c r="F89" s="11"/>
      <c r="G89" s="11">
        <f>'[2]Normalized CO2 Data'!G90</f>
        <v>12.171983333333344</v>
      </c>
      <c r="H89" s="11">
        <f>'[2]Normalized CO2 Data'!I90</f>
        <v>0.42101970897700108</v>
      </c>
      <c r="I89" s="11">
        <f>'[2]Normalized CO2 Data'!J90</f>
        <v>0.46721400049086864</v>
      </c>
      <c r="J89" s="11">
        <f>'[2]Normalized CO2 Data'!K90</f>
        <v>0.43385448188350229</v>
      </c>
      <c r="K89" s="11">
        <f>'[2]Normalized CO2 Data'!H90</f>
        <v>0.54125129383869108</v>
      </c>
      <c r="L89" s="11"/>
      <c r="M89" s="11">
        <f t="shared" si="8"/>
        <v>12.094425000000001</v>
      </c>
      <c r="N89" s="11">
        <f t="shared" si="9"/>
        <v>0.42958716724513568</v>
      </c>
      <c r="O89" s="11">
        <f t="shared" si="10"/>
        <v>0.49572399655216826</v>
      </c>
      <c r="P89" s="11">
        <f t="shared" si="11"/>
        <v>0.52547884118436017</v>
      </c>
      <c r="Q89" s="11">
        <f t="shared" si="12"/>
        <v>0.50267706101148479</v>
      </c>
    </row>
    <row r="90" spans="1:17" x14ac:dyDescent="0.25">
      <c r="A90" s="11">
        <f>'[1]Normalized CO2 Data'!G91</f>
        <v>12.100216666666654</v>
      </c>
      <c r="B90" s="11">
        <f>'[1]Normalized CO2 Data'!H91</f>
        <v>0.44154535317065752</v>
      </c>
      <c r="C90" s="11">
        <f>'[1]Normalized CO2 Data'!I91</f>
        <v>0.47602659279748005</v>
      </c>
      <c r="D90" s="11">
        <f>'[1]Normalized CO2 Data'!J91</f>
        <v>0.52254487068277222</v>
      </c>
      <c r="E90" s="11">
        <f>'[1]Normalized CO2 Data'!K91</f>
        <v>0.47739182075745235</v>
      </c>
      <c r="F90" s="11"/>
      <c r="G90" s="11">
        <f>'[2]Normalized CO2 Data'!G91</f>
        <v>12.255316666666658</v>
      </c>
      <c r="H90" s="11">
        <f>'[2]Normalized CO2 Data'!I91</f>
        <v>0.43033963525530855</v>
      </c>
      <c r="I90" s="11">
        <f>'[2]Normalized CO2 Data'!J91</f>
        <v>0.46990978924625093</v>
      </c>
      <c r="J90" s="11">
        <f>'[2]Normalized CO2 Data'!K91</f>
        <v>0.45915327058147659</v>
      </c>
      <c r="K90" s="11">
        <f>'[2]Normalized CO2 Data'!H91</f>
        <v>0.50799565016946857</v>
      </c>
      <c r="L90" s="11"/>
      <c r="M90" s="11">
        <f t="shared" si="8"/>
        <v>12.177766666666656</v>
      </c>
      <c r="N90" s="11">
        <f t="shared" si="9"/>
        <v>0.43594249421298303</v>
      </c>
      <c r="O90" s="11">
        <f t="shared" si="10"/>
        <v>0.47296819102186549</v>
      </c>
      <c r="P90" s="11">
        <f t="shared" si="11"/>
        <v>0.49084907063212441</v>
      </c>
      <c r="Q90" s="11">
        <f t="shared" si="12"/>
        <v>0.49269373546346046</v>
      </c>
    </row>
    <row r="91" spans="1:17" x14ac:dyDescent="0.25">
      <c r="A91" s="11">
        <f>'[1]Normalized CO2 Data'!G92</f>
        <v>12.183766666666656</v>
      </c>
      <c r="B91" s="11">
        <f>'[1]Normalized CO2 Data'!H92</f>
        <v>0.43633731813788268</v>
      </c>
      <c r="C91" s="11">
        <f>'[1]Normalized CO2 Data'!I92</f>
        <v>0.46120194320176211</v>
      </c>
      <c r="D91" s="11">
        <f>'[1]Normalized CO2 Data'!J92</f>
        <v>0.61621168777339574</v>
      </c>
      <c r="E91" s="11">
        <f>'[1]Normalized CO2 Data'!K92</f>
        <v>0.48301294292803015</v>
      </c>
      <c r="F91" s="11"/>
      <c r="G91" s="11">
        <f>'[2]Normalized CO2 Data'!G92</f>
        <v>12.338650000000001</v>
      </c>
      <c r="H91" s="11">
        <f>'[2]Normalized CO2 Data'!I92</f>
        <v>0.43239500621506771</v>
      </c>
      <c r="I91" s="11">
        <f>'[2]Normalized CO2 Data'!J92</f>
        <v>0.46893922336776889</v>
      </c>
      <c r="J91" s="11">
        <f>'[2]Normalized CO2 Data'!K92</f>
        <v>0.46359328064379635</v>
      </c>
      <c r="K91" s="11">
        <f>'[2]Normalized CO2 Data'!H92</f>
        <v>0.53687686251420907</v>
      </c>
      <c r="L91" s="11"/>
      <c r="M91" s="11">
        <f t="shared" si="8"/>
        <v>12.261208333333329</v>
      </c>
      <c r="N91" s="11">
        <f t="shared" si="9"/>
        <v>0.43436616217647517</v>
      </c>
      <c r="O91" s="11">
        <f t="shared" si="10"/>
        <v>0.46507058328476547</v>
      </c>
      <c r="P91" s="11">
        <f t="shared" si="11"/>
        <v>0.53990248420859599</v>
      </c>
      <c r="Q91" s="11">
        <f t="shared" si="12"/>
        <v>0.50994490272111959</v>
      </c>
    </row>
    <row r="92" spans="1:17" x14ac:dyDescent="0.25">
      <c r="A92" s="11">
        <f>'[1]Normalized CO2 Data'!G93</f>
        <v>12.266850000000005</v>
      </c>
      <c r="B92" s="11">
        <f>'[1]Normalized CO2 Data'!H93</f>
        <v>0.43757604582049542</v>
      </c>
      <c r="C92" s="11">
        <f>'[1]Normalized CO2 Data'!I93</f>
        <v>0.45139911084867168</v>
      </c>
      <c r="D92" s="11">
        <f>'[1]Normalized CO2 Data'!J93</f>
        <v>0.60228487637780614</v>
      </c>
      <c r="E92" s="11">
        <f>'[1]Normalized CO2 Data'!K93</f>
        <v>0.47101757289199375</v>
      </c>
      <c r="F92" s="11"/>
      <c r="G92" s="11">
        <f>'[2]Normalized CO2 Data'!G93</f>
        <v>12.421983333333344</v>
      </c>
      <c r="H92" s="11">
        <f>'[2]Normalized CO2 Data'!I93</f>
        <v>0.43297272969286316</v>
      </c>
      <c r="I92" s="11">
        <f>'[2]Normalized CO2 Data'!J93</f>
        <v>0.46797246554463756</v>
      </c>
      <c r="J92" s="11">
        <f>'[2]Normalized CO2 Data'!K93</f>
        <v>0.461641708112914</v>
      </c>
      <c r="K92" s="11">
        <f>'[2]Normalized CO2 Data'!H93</f>
        <v>0.53350317034669881</v>
      </c>
      <c r="L92" s="11"/>
      <c r="M92" s="11">
        <f t="shared" si="8"/>
        <v>12.344416666666675</v>
      </c>
      <c r="N92" s="11">
        <f t="shared" si="9"/>
        <v>0.43527438775667926</v>
      </c>
      <c r="O92" s="11">
        <f t="shared" si="10"/>
        <v>0.45968578819665462</v>
      </c>
      <c r="P92" s="11">
        <f t="shared" si="11"/>
        <v>0.5319632922453601</v>
      </c>
      <c r="Q92" s="11">
        <f t="shared" si="12"/>
        <v>0.50226037161934634</v>
      </c>
    </row>
    <row r="93" spans="1:17" x14ac:dyDescent="0.25">
      <c r="A93" s="11">
        <f>'[1]Normalized CO2 Data'!G94</f>
        <v>12.350200000000001</v>
      </c>
      <c r="B93" s="11">
        <f>'[1]Normalized CO2 Data'!H94</f>
        <v>0.44829379515935802</v>
      </c>
      <c r="C93" s="11">
        <f>'[1]Normalized CO2 Data'!I94</f>
        <v>0.45046685713875567</v>
      </c>
      <c r="D93" s="11">
        <f>'[1]Normalized CO2 Data'!J94</f>
        <v>0.54289725187380278</v>
      </c>
      <c r="E93" s="11">
        <f>'[1]Normalized CO2 Data'!K94</f>
        <v>0.48420994933713163</v>
      </c>
      <c r="F93" s="11"/>
      <c r="G93" s="11">
        <f>'[2]Normalized CO2 Data'!G94</f>
        <v>12.506083333333322</v>
      </c>
      <c r="H93" s="11">
        <f>'[2]Normalized CO2 Data'!I94</f>
        <v>0.43274829799046494</v>
      </c>
      <c r="I93" s="11">
        <f>'[2]Normalized CO2 Data'!J94</f>
        <v>0.46138293131460018</v>
      </c>
      <c r="J93" s="11">
        <f>'[2]Normalized CO2 Data'!K94</f>
        <v>0.46168573977922767</v>
      </c>
      <c r="K93" s="11">
        <f>'[2]Normalized CO2 Data'!H94</f>
        <v>0.53320395344701399</v>
      </c>
      <c r="L93" s="11"/>
      <c r="M93" s="11">
        <f t="shared" si="8"/>
        <v>12.428141666666662</v>
      </c>
      <c r="N93" s="11">
        <f t="shared" si="9"/>
        <v>0.44052104657491148</v>
      </c>
      <c r="O93" s="11">
        <f t="shared" si="10"/>
        <v>0.45592489422667792</v>
      </c>
      <c r="P93" s="11">
        <f t="shared" si="11"/>
        <v>0.50229149582651522</v>
      </c>
      <c r="Q93" s="11">
        <f t="shared" si="12"/>
        <v>0.50870695139207278</v>
      </c>
    </row>
    <row r="94" spans="1:17" x14ac:dyDescent="0.25">
      <c r="A94" s="11">
        <f>'[1]Normalized CO2 Data'!G95</f>
        <v>12.433500000000009</v>
      </c>
      <c r="B94" s="11">
        <f>'[1]Normalized CO2 Data'!H95</f>
        <v>0.44523695119129691</v>
      </c>
      <c r="C94" s="11">
        <f>'[1]Normalized CO2 Data'!I95</f>
        <v>0.5648937768826745</v>
      </c>
      <c r="D94" s="11">
        <f>'[1]Normalized CO2 Data'!J95</f>
        <v>0.54343603765051174</v>
      </c>
      <c r="E94" s="11">
        <f>'[1]Normalized CO2 Data'!K95</f>
        <v>0.48659676781986672</v>
      </c>
      <c r="F94" s="11"/>
      <c r="G94" s="11">
        <f>'[2]Normalized CO2 Data'!G95</f>
        <v>12.58863333333332</v>
      </c>
      <c r="H94" s="11">
        <f>'[2]Normalized CO2 Data'!I95</f>
        <v>0.43478587390649021</v>
      </c>
      <c r="I94" s="11">
        <f>'[2]Normalized CO2 Data'!J95</f>
        <v>0.43335123591769564</v>
      </c>
      <c r="J94" s="11">
        <f>'[2]Normalized CO2 Data'!K95</f>
        <v>0.46728299918112781</v>
      </c>
      <c r="K94" s="11">
        <f>'[2]Normalized CO2 Data'!H95</f>
        <v>0.54950539715015156</v>
      </c>
      <c r="L94" s="11"/>
      <c r="M94" s="11">
        <f t="shared" si="8"/>
        <v>12.511066666666665</v>
      </c>
      <c r="N94" s="11">
        <f t="shared" si="9"/>
        <v>0.44001141254889353</v>
      </c>
      <c r="O94" s="11">
        <f t="shared" si="10"/>
        <v>0.49912250640018507</v>
      </c>
      <c r="P94" s="11">
        <f t="shared" si="11"/>
        <v>0.50535951841581972</v>
      </c>
      <c r="Q94" s="11">
        <f t="shared" si="12"/>
        <v>0.51805108248500908</v>
      </c>
    </row>
    <row r="95" spans="1:17" x14ac:dyDescent="0.25">
      <c r="A95" s="11">
        <f>'[1]Normalized CO2 Data'!G96</f>
        <v>12.516833333333324</v>
      </c>
      <c r="B95" s="11">
        <f>'[1]Normalized CO2 Data'!H96</f>
        <v>0.4523030779255911</v>
      </c>
      <c r="C95" s="11">
        <f>'[1]Normalized CO2 Data'!I96</f>
        <v>0.58265176212592606</v>
      </c>
      <c r="D95" s="11">
        <f>'[1]Normalized CO2 Data'!J96</f>
        <v>0.54066403501384008</v>
      </c>
      <c r="E95" s="11">
        <f>'[1]Normalized CO2 Data'!K96</f>
        <v>0.50725297652239298</v>
      </c>
      <c r="F95" s="11"/>
      <c r="G95" s="11">
        <f>'[2]Normalized CO2 Data'!G96</f>
        <v>12.671983333333344</v>
      </c>
      <c r="H95" s="11">
        <f>'[2]Normalized CO2 Data'!I96</f>
        <v>0.43905919954044409</v>
      </c>
      <c r="I95" s="11">
        <f>'[2]Normalized CO2 Data'!J96</f>
        <v>0.45947946135164952</v>
      </c>
      <c r="J95" s="11">
        <f>'[2]Normalized CO2 Data'!K96</f>
        <v>0.47066696510108075</v>
      </c>
      <c r="K95" s="11">
        <f>'[2]Normalized CO2 Data'!H96</f>
        <v>0.5389553822593246</v>
      </c>
      <c r="L95" s="11"/>
      <c r="M95" s="11">
        <f t="shared" si="8"/>
        <v>12.594408333333334</v>
      </c>
      <c r="N95" s="11">
        <f t="shared" si="9"/>
        <v>0.44568113873301762</v>
      </c>
      <c r="O95" s="11">
        <f t="shared" si="10"/>
        <v>0.52106561173878774</v>
      </c>
      <c r="P95" s="11">
        <f t="shared" si="11"/>
        <v>0.50566550005746036</v>
      </c>
      <c r="Q95" s="11">
        <f t="shared" si="12"/>
        <v>0.52310417939085885</v>
      </c>
    </row>
    <row r="96" spans="1:17" x14ac:dyDescent="0.25">
      <c r="A96" s="11">
        <f>'[1]Normalized CO2 Data'!G97</f>
        <v>12.600166666666667</v>
      </c>
      <c r="B96" s="11">
        <f>'[1]Normalized CO2 Data'!H97</f>
        <v>0.45363148966200106</v>
      </c>
      <c r="C96" s="11">
        <f>'[1]Normalized CO2 Data'!I97</f>
        <v>0.6112400316500245</v>
      </c>
      <c r="D96" s="11">
        <f>'[1]Normalized CO2 Data'!J97</f>
        <v>0.5412051927949878</v>
      </c>
      <c r="E96" s="11">
        <f>'[1]Normalized CO2 Data'!K97</f>
        <v>0.50522047476358889</v>
      </c>
      <c r="F96" s="11"/>
      <c r="G96" s="11">
        <f>'[2]Normalized CO2 Data'!G97</f>
        <v>12.755316666666658</v>
      </c>
      <c r="H96" s="11">
        <f>'[2]Normalized CO2 Data'!I97</f>
        <v>0.43963096069608265</v>
      </c>
      <c r="I96" s="11">
        <f>'[2]Normalized CO2 Data'!J97</f>
        <v>0.46940822235350843</v>
      </c>
      <c r="J96" s="11">
        <f>'[2]Normalized CO2 Data'!K97</f>
        <v>0.46635981402342946</v>
      </c>
      <c r="K96" s="11">
        <f>'[2]Normalized CO2 Data'!H97</f>
        <v>0.5132697311038088</v>
      </c>
      <c r="L96" s="11"/>
      <c r="M96" s="11">
        <f t="shared" si="8"/>
        <v>12.677741666666662</v>
      </c>
      <c r="N96" s="11">
        <f t="shared" si="9"/>
        <v>0.44663122517904186</v>
      </c>
      <c r="O96" s="11">
        <f t="shared" si="10"/>
        <v>0.54032412700176646</v>
      </c>
      <c r="P96" s="11">
        <f t="shared" si="11"/>
        <v>0.5037825034092086</v>
      </c>
      <c r="Q96" s="11">
        <f t="shared" si="12"/>
        <v>0.50924510293369885</v>
      </c>
    </row>
    <row r="97" spans="1:17" x14ac:dyDescent="0.25">
      <c r="A97" s="11">
        <f>'[1]Normalized CO2 Data'!G98</f>
        <v>12.683516666666662</v>
      </c>
      <c r="B97" s="11">
        <f>'[1]Normalized CO2 Data'!H98</f>
        <v>0.45336483417206719</v>
      </c>
      <c r="C97" s="11">
        <f>'[1]Normalized CO2 Data'!I98</f>
        <v>0.57230320892749942</v>
      </c>
      <c r="D97" s="11">
        <f>'[1]Normalized CO2 Data'!J98</f>
        <v>0.53317656618501763</v>
      </c>
      <c r="E97" s="11">
        <f>'[1]Normalized CO2 Data'!K98</f>
        <v>0.50082177933941774</v>
      </c>
      <c r="F97" s="11"/>
      <c r="G97" s="11">
        <f>'[2]Normalized CO2 Data'!G98</f>
        <v>12.838650000000001</v>
      </c>
      <c r="H97" s="11">
        <f>'[2]Normalized CO2 Data'!I98</f>
        <v>0.44150981788950866</v>
      </c>
      <c r="I97" s="11">
        <f>'[2]Normalized CO2 Data'!J98</f>
        <v>0.45597596651048761</v>
      </c>
      <c r="J97" s="11">
        <f>'[2]Normalized CO2 Data'!K98</f>
        <v>0.47625000724630945</v>
      </c>
      <c r="K97" s="11">
        <f>'[2]Normalized CO2 Data'!H98</f>
        <v>0.56488315133617673</v>
      </c>
      <c r="L97" s="11"/>
      <c r="M97" s="11">
        <f t="shared" si="8"/>
        <v>12.761083333333332</v>
      </c>
      <c r="N97" s="11">
        <f t="shared" si="9"/>
        <v>0.4474373260307879</v>
      </c>
      <c r="O97" s="11">
        <f t="shared" si="10"/>
        <v>0.51413958771899348</v>
      </c>
      <c r="P97" s="11">
        <f t="shared" si="11"/>
        <v>0.50471328671566351</v>
      </c>
      <c r="Q97" s="11">
        <f t="shared" si="12"/>
        <v>0.53285246533779729</v>
      </c>
    </row>
    <row r="98" spans="1:17" x14ac:dyDescent="0.25">
      <c r="A98" s="11">
        <f>'[1]Normalized CO2 Data'!G99</f>
        <v>12.766833333333324</v>
      </c>
      <c r="B98" s="11">
        <f>'[1]Normalized CO2 Data'!H99</f>
        <v>0.45098365165973298</v>
      </c>
      <c r="C98" s="11">
        <f>'[1]Normalized CO2 Data'!I99</f>
        <v>0.55656710454037084</v>
      </c>
      <c r="D98" s="11">
        <f>'[1]Normalized CO2 Data'!J99</f>
        <v>0.54458305034905119</v>
      </c>
      <c r="E98" s="11">
        <f>'[1]Normalized CO2 Data'!K99</f>
        <v>0.50532718231702634</v>
      </c>
      <c r="F98" s="11"/>
      <c r="G98" s="11">
        <f>'[2]Normalized CO2 Data'!G99</f>
        <v>12.921983333333344</v>
      </c>
      <c r="H98" s="11">
        <f>'[2]Normalized CO2 Data'!I99</f>
        <v>0.44061054956662832</v>
      </c>
      <c r="I98" s="11">
        <f>'[2]Normalized CO2 Data'!J99</f>
        <v>0.46028882649328745</v>
      </c>
      <c r="J98" s="11">
        <f>'[2]Normalized CO2 Data'!K99</f>
        <v>0.46131274746473494</v>
      </c>
      <c r="K98" s="11">
        <f>'[2]Normalized CO2 Data'!H99</f>
        <v>0.47732882069665783</v>
      </c>
      <c r="L98" s="11"/>
      <c r="M98" s="11">
        <f t="shared" si="8"/>
        <v>12.844408333333334</v>
      </c>
      <c r="N98" s="11">
        <f t="shared" si="9"/>
        <v>0.44579710061318067</v>
      </c>
      <c r="O98" s="11">
        <f t="shared" si="10"/>
        <v>0.50842796551682912</v>
      </c>
      <c r="P98" s="11">
        <f t="shared" si="11"/>
        <v>0.50294789890689306</v>
      </c>
      <c r="Q98" s="11">
        <f t="shared" si="12"/>
        <v>0.49132800150684208</v>
      </c>
    </row>
    <row r="99" spans="1:17" x14ac:dyDescent="0.25">
      <c r="A99" s="11">
        <f>'[1]Normalized CO2 Data'!G100</f>
        <v>12.850166666666667</v>
      </c>
      <c r="B99" s="11">
        <f>'[1]Normalized CO2 Data'!H100</f>
        <v>0.46959157757111653</v>
      </c>
      <c r="C99" s="11">
        <f>'[1]Normalized CO2 Data'!I100</f>
        <v>0.59375547844495036</v>
      </c>
      <c r="D99" s="11">
        <f>'[1]Normalized CO2 Data'!J100</f>
        <v>0.55430224219481206</v>
      </c>
      <c r="E99" s="11">
        <f>'[1]Normalized CO2 Data'!K100</f>
        <v>0.51060247430989281</v>
      </c>
      <c r="F99" s="11"/>
      <c r="G99" s="11">
        <f>'[2]Normalized CO2 Data'!G100</f>
        <v>13.005433333333343</v>
      </c>
      <c r="H99" s="11">
        <f>'[2]Normalized CO2 Data'!I100</f>
        <v>0.4390569122637617</v>
      </c>
      <c r="I99" s="11">
        <f>'[2]Normalized CO2 Data'!J100</f>
        <v>0.4413717238674183</v>
      </c>
      <c r="J99" s="11">
        <f>'[2]Normalized CO2 Data'!K100</f>
        <v>0.48609337416356951</v>
      </c>
      <c r="K99" s="11">
        <f>'[2]Normalized CO2 Data'!H100</f>
        <v>0.4763587659584379</v>
      </c>
      <c r="L99" s="11"/>
      <c r="M99" s="11">
        <f t="shared" si="8"/>
        <v>12.927800000000005</v>
      </c>
      <c r="N99" s="11">
        <f t="shared" si="9"/>
        <v>0.45432424491743911</v>
      </c>
      <c r="O99" s="11">
        <f t="shared" si="10"/>
        <v>0.51756360115618438</v>
      </c>
      <c r="P99" s="11">
        <f t="shared" si="11"/>
        <v>0.52019780817919081</v>
      </c>
      <c r="Q99" s="11">
        <f t="shared" si="12"/>
        <v>0.49348062013416538</v>
      </c>
    </row>
    <row r="100" spans="1:17" x14ac:dyDescent="0.25">
      <c r="A100" s="11">
        <f>'[1]Normalized CO2 Data'!G101</f>
        <v>12.933533333333344</v>
      </c>
      <c r="B100" s="11">
        <f>'[1]Normalized CO2 Data'!H101</f>
        <v>0.49088876711565538</v>
      </c>
      <c r="C100" s="11">
        <f>'[1]Normalized CO2 Data'!I101</f>
        <v>0.5226491636216144</v>
      </c>
      <c r="D100" s="11">
        <f>'[1]Normalized CO2 Data'!J101</f>
        <v>0.52795517993274932</v>
      </c>
      <c r="E100" s="11">
        <f>'[1]Normalized CO2 Data'!K101</f>
        <v>0.50543300125333157</v>
      </c>
      <c r="F100" s="11"/>
      <c r="G100" s="11">
        <f>'[2]Normalized CO2 Data'!G101</f>
        <v>13.089149999999989</v>
      </c>
      <c r="H100" s="11">
        <f>'[2]Normalized CO2 Data'!I101</f>
        <v>0.46904168695879417</v>
      </c>
      <c r="I100" s="11">
        <f>'[2]Normalized CO2 Data'!J101</f>
        <v>0.4404765623814858</v>
      </c>
      <c r="J100" s="11">
        <f>'[2]Normalized CO2 Data'!K101</f>
        <v>0.48941785663765403</v>
      </c>
      <c r="K100" s="11">
        <f>'[2]Normalized CO2 Data'!H101</f>
        <v>0.4782785964406896</v>
      </c>
      <c r="L100" s="11"/>
      <c r="M100" s="11">
        <f t="shared" si="8"/>
        <v>13.011341666666667</v>
      </c>
      <c r="N100" s="11">
        <f t="shared" si="9"/>
        <v>0.47996522703722477</v>
      </c>
      <c r="O100" s="11">
        <f t="shared" si="10"/>
        <v>0.4815628630015501</v>
      </c>
      <c r="P100" s="11">
        <f t="shared" si="11"/>
        <v>0.50868651828520162</v>
      </c>
      <c r="Q100" s="11">
        <f t="shared" si="12"/>
        <v>0.49185579884701058</v>
      </c>
    </row>
    <row r="101" spans="1:17" x14ac:dyDescent="0.25">
      <c r="A101" s="11">
        <f>'[1]Normalized CO2 Data'!G102</f>
        <v>13.016866666666658</v>
      </c>
      <c r="B101" s="11">
        <f>'[1]Normalized CO2 Data'!H102</f>
        <v>0.4942276109926822</v>
      </c>
      <c r="C101" s="11">
        <f>'[1]Normalized CO2 Data'!I102</f>
        <v>0.55106847979625917</v>
      </c>
      <c r="D101" s="11">
        <f>'[1]Normalized CO2 Data'!J102</f>
        <v>0.53407284310641134</v>
      </c>
      <c r="E101" s="11">
        <f>'[1]Normalized CO2 Data'!K102</f>
        <v>0.51402274356738065</v>
      </c>
      <c r="F101" s="11"/>
      <c r="G101" s="11">
        <f>'[2]Normalized CO2 Data'!G102</f>
        <v>13.171966666666663</v>
      </c>
      <c r="H101" s="11">
        <f>'[2]Normalized CO2 Data'!I102</f>
        <v>0.46809233246862741</v>
      </c>
      <c r="I101" s="11">
        <f>'[2]Normalized CO2 Data'!J102</f>
        <v>0.49298639154910923</v>
      </c>
      <c r="J101" s="11">
        <f>'[2]Normalized CO2 Data'!K102</f>
        <v>0.46926554081923311</v>
      </c>
      <c r="K101" s="11">
        <f>'[2]Normalized CO2 Data'!H102</f>
        <v>0.46867023176155131</v>
      </c>
      <c r="L101" s="11"/>
      <c r="M101" s="11">
        <f t="shared" si="8"/>
        <v>13.09441666666666</v>
      </c>
      <c r="N101" s="11">
        <f t="shared" si="9"/>
        <v>0.48115997173065483</v>
      </c>
      <c r="O101" s="11">
        <f t="shared" si="10"/>
        <v>0.52202743567268417</v>
      </c>
      <c r="P101" s="11">
        <f t="shared" si="11"/>
        <v>0.50166919196282223</v>
      </c>
      <c r="Q101" s="11">
        <f t="shared" si="12"/>
        <v>0.49134648766446598</v>
      </c>
    </row>
    <row r="102" spans="1:17" x14ac:dyDescent="0.25">
      <c r="A102" s="11">
        <f>'[1]Normalized CO2 Data'!G103</f>
        <v>13.100249999999988</v>
      </c>
      <c r="B102" s="11">
        <f>'[1]Normalized CO2 Data'!H103</f>
        <v>0.48102956249789269</v>
      </c>
      <c r="C102" s="11">
        <f>'[1]Normalized CO2 Data'!I103</f>
        <v>0.55205319661185159</v>
      </c>
      <c r="D102" s="11">
        <f>'[1]Normalized CO2 Data'!J103</f>
        <v>0.54538543352216273</v>
      </c>
      <c r="E102" s="11">
        <f>'[1]Normalized CO2 Data'!K103</f>
        <v>0.50749663243794241</v>
      </c>
      <c r="F102" s="11"/>
      <c r="G102" s="11">
        <f>'[2]Normalized CO2 Data'!G103</f>
        <v>13.255316666666658</v>
      </c>
      <c r="H102" s="11">
        <f>'[2]Normalized CO2 Data'!I103</f>
        <v>0.44856529979399112</v>
      </c>
      <c r="I102" s="11">
        <f>'[2]Normalized CO2 Data'!J103</f>
        <v>0.49556478822361383</v>
      </c>
      <c r="J102" s="11">
        <f>'[2]Normalized CO2 Data'!K103</f>
        <v>0.47143944775476077</v>
      </c>
      <c r="K102" s="11">
        <f>'[2]Normalized CO2 Data'!H103</f>
        <v>0.46850703467965288</v>
      </c>
      <c r="L102" s="11"/>
      <c r="M102" s="11">
        <f t="shared" si="8"/>
        <v>13.177783333333323</v>
      </c>
      <c r="N102" s="11">
        <f t="shared" si="9"/>
        <v>0.46479743114594191</v>
      </c>
      <c r="O102" s="11">
        <f t="shared" si="10"/>
        <v>0.52380899241773271</v>
      </c>
      <c r="P102" s="11">
        <f t="shared" si="11"/>
        <v>0.5084124406384618</v>
      </c>
      <c r="Q102" s="11">
        <f t="shared" si="12"/>
        <v>0.48800183355879767</v>
      </c>
    </row>
    <row r="103" spans="1:17" x14ac:dyDescent="0.25">
      <c r="A103" s="11">
        <f>'[1]Normalized CO2 Data'!G104</f>
        <v>13.183549999999997</v>
      </c>
      <c r="B103" s="11">
        <f>'[1]Normalized CO2 Data'!H104</f>
        <v>0.48725454784500938</v>
      </c>
      <c r="C103" s="11">
        <f>'[1]Normalized CO2 Data'!I104</f>
        <v>0.55460639643511656</v>
      </c>
      <c r="D103" s="11">
        <f>'[1]Normalized CO2 Data'!J104</f>
        <v>0.54981579946738623</v>
      </c>
      <c r="E103" s="11">
        <f>'[1]Normalized CO2 Data'!K104</f>
        <v>0.50119191045144651</v>
      </c>
      <c r="F103" s="11"/>
      <c r="G103" s="11">
        <f>'[2]Normalized CO2 Data'!G104</f>
        <v>13.338650000000001</v>
      </c>
      <c r="H103" s="11">
        <f>'[2]Normalized CO2 Data'!I104</f>
        <v>0.44544133566960115</v>
      </c>
      <c r="I103" s="11">
        <f>'[2]Normalized CO2 Data'!J104</f>
        <v>0.47867528032652734</v>
      </c>
      <c r="J103" s="11">
        <f>'[2]Normalized CO2 Data'!K104</f>
        <v>0.47905802383260115</v>
      </c>
      <c r="K103" s="11">
        <f>'[2]Normalized CO2 Data'!H104</f>
        <v>0.52023879157227482</v>
      </c>
      <c r="L103" s="11"/>
      <c r="M103" s="11">
        <f t="shared" si="8"/>
        <v>13.261099999999999</v>
      </c>
      <c r="N103" s="11">
        <f t="shared" si="9"/>
        <v>0.46634794175730526</v>
      </c>
      <c r="O103" s="11">
        <f t="shared" si="10"/>
        <v>0.51664083838082198</v>
      </c>
      <c r="P103" s="11">
        <f t="shared" si="11"/>
        <v>0.51443691164999372</v>
      </c>
      <c r="Q103" s="11">
        <f t="shared" si="12"/>
        <v>0.51071535101186072</v>
      </c>
    </row>
    <row r="104" spans="1:17" x14ac:dyDescent="0.25">
      <c r="A104" s="11">
        <f>'[1]Normalized CO2 Data'!G105</f>
        <v>13.266850000000005</v>
      </c>
      <c r="B104" s="11">
        <f>'[1]Normalized CO2 Data'!H105</f>
        <v>0.51983798526245983</v>
      </c>
      <c r="C104" s="11">
        <f>'[1]Normalized CO2 Data'!I105</f>
        <v>0.51201745520963649</v>
      </c>
      <c r="D104" s="11">
        <f>'[1]Normalized CO2 Data'!J105</f>
        <v>0.58054281278556186</v>
      </c>
      <c r="E104" s="11">
        <f>'[1]Normalized CO2 Data'!K105</f>
        <v>0.51090914018612477</v>
      </c>
      <c r="F104" s="11"/>
      <c r="G104" s="11">
        <f>'[2]Normalized CO2 Data'!G105</f>
        <v>13.421983333333344</v>
      </c>
      <c r="H104" s="11">
        <f>'[2]Normalized CO2 Data'!I105</f>
        <v>0.4623999822272199</v>
      </c>
      <c r="I104" s="11">
        <f>'[2]Normalized CO2 Data'!J105</f>
        <v>0.48321431490604455</v>
      </c>
      <c r="J104" s="11">
        <f>'[2]Normalized CO2 Data'!K105</f>
        <v>0.47595640886503265</v>
      </c>
      <c r="K104" s="11">
        <f>'[2]Normalized CO2 Data'!H105</f>
        <v>0.51424744194203131</v>
      </c>
      <c r="L104" s="11"/>
      <c r="M104" s="11">
        <f t="shared" si="8"/>
        <v>13.344416666666675</v>
      </c>
      <c r="N104" s="11">
        <f t="shared" si="9"/>
        <v>0.49111898374483987</v>
      </c>
      <c r="O104" s="11">
        <f t="shared" si="10"/>
        <v>0.49761588505784049</v>
      </c>
      <c r="P104" s="11">
        <f t="shared" si="11"/>
        <v>0.5282496108252972</v>
      </c>
      <c r="Q104" s="11">
        <f t="shared" si="12"/>
        <v>0.51257829106407804</v>
      </c>
    </row>
    <row r="105" spans="1:17" x14ac:dyDescent="0.25">
      <c r="A105" s="11">
        <f>'[1]Normalized CO2 Data'!G106</f>
        <v>13.350233333333335</v>
      </c>
      <c r="B105" s="11">
        <f>'[1]Normalized CO2 Data'!H106</f>
        <v>0.51592266610575377</v>
      </c>
      <c r="C105" s="11">
        <f>'[1]Normalized CO2 Data'!I106</f>
        <v>0.49884413853475629</v>
      </c>
      <c r="D105" s="11">
        <f>'[1]Normalized CO2 Data'!J106</f>
        <v>0.65199714449313018</v>
      </c>
      <c r="E105" s="11">
        <f>'[1]Normalized CO2 Data'!K106</f>
        <v>0.52798516734454715</v>
      </c>
      <c r="F105" s="11"/>
      <c r="G105" s="11">
        <f>'[2]Normalized CO2 Data'!G106</f>
        <v>13.505316666666658</v>
      </c>
      <c r="H105" s="11">
        <f>'[2]Normalized CO2 Data'!I106</f>
        <v>0.47005593464000328</v>
      </c>
      <c r="I105" s="11">
        <f>'[2]Normalized CO2 Data'!J106</f>
        <v>0.49968634598331713</v>
      </c>
      <c r="J105" s="11">
        <f>'[2]Normalized CO2 Data'!K106</f>
        <v>0.47926787002122195</v>
      </c>
      <c r="K105" s="11">
        <f>'[2]Normalized CO2 Data'!H106</f>
        <v>0.49542383103518195</v>
      </c>
      <c r="L105" s="11"/>
      <c r="M105" s="11">
        <f t="shared" si="8"/>
        <v>13.427774999999997</v>
      </c>
      <c r="N105" s="11">
        <f t="shared" si="9"/>
        <v>0.49298930037287853</v>
      </c>
      <c r="O105" s="11">
        <f t="shared" si="10"/>
        <v>0.49926524225903668</v>
      </c>
      <c r="P105" s="11">
        <f t="shared" si="11"/>
        <v>0.56563250725717606</v>
      </c>
      <c r="Q105" s="11">
        <f t="shared" si="12"/>
        <v>0.51170449918986449</v>
      </c>
    </row>
    <row r="106" spans="1:17" x14ac:dyDescent="0.25">
      <c r="A106" s="11">
        <f>'[1]Normalized CO2 Data'!G107</f>
        <v>13.433583333333331</v>
      </c>
      <c r="B106" s="11">
        <f>'[1]Normalized CO2 Data'!H107</f>
        <v>0.50343730419305166</v>
      </c>
      <c r="C106" s="11">
        <f>'[1]Normalized CO2 Data'!I107</f>
        <v>0.50070723165969022</v>
      </c>
      <c r="D106" s="11">
        <f>'[1]Normalized CO2 Data'!J107</f>
        <v>0.6099168392591362</v>
      </c>
      <c r="E106" s="11">
        <f>'[1]Normalized CO2 Data'!K107</f>
        <v>0.52148306338250383</v>
      </c>
      <c r="F106" s="11"/>
      <c r="G106" s="11">
        <f>'[2]Normalized CO2 Data'!G107</f>
        <v>13.588650000000001</v>
      </c>
      <c r="H106" s="11">
        <f>'[2]Normalized CO2 Data'!I107</f>
        <v>0.47975795057294723</v>
      </c>
      <c r="I106" s="11">
        <f>'[2]Normalized CO2 Data'!J107</f>
        <v>0.4935273027244701</v>
      </c>
      <c r="J106" s="11">
        <f>'[2]Normalized CO2 Data'!K107</f>
        <v>0.46553198251078731</v>
      </c>
      <c r="K106" s="11">
        <f>'[2]Normalized CO2 Data'!H107</f>
        <v>0.50726167063461725</v>
      </c>
      <c r="L106" s="11"/>
      <c r="M106" s="11">
        <f t="shared" si="8"/>
        <v>13.511116666666666</v>
      </c>
      <c r="N106" s="11">
        <f t="shared" si="9"/>
        <v>0.49159762738299945</v>
      </c>
      <c r="O106" s="11">
        <f t="shared" si="10"/>
        <v>0.49711726719208016</v>
      </c>
      <c r="P106" s="11">
        <f t="shared" si="11"/>
        <v>0.5377244108849617</v>
      </c>
      <c r="Q106" s="11">
        <f t="shared" si="12"/>
        <v>0.51437236700856048</v>
      </c>
    </row>
    <row r="107" spans="1:17" x14ac:dyDescent="0.25">
      <c r="A107" s="11">
        <f>'[1]Normalized CO2 Data'!G108</f>
        <v>13.516866666666658</v>
      </c>
      <c r="B107" s="11">
        <f>'[1]Normalized CO2 Data'!H108</f>
        <v>0.50385496030248922</v>
      </c>
      <c r="C107" s="11">
        <f>'[1]Normalized CO2 Data'!I108</f>
        <v>0.53025902613655229</v>
      </c>
      <c r="D107" s="11">
        <f>'[1]Normalized CO2 Data'!J108</f>
        <v>0.56832821507034015</v>
      </c>
      <c r="E107" s="11">
        <f>'[1]Normalized CO2 Data'!K108</f>
        <v>0.53013149554310945</v>
      </c>
      <c r="F107" s="11"/>
      <c r="G107" s="11">
        <f>'[2]Normalized CO2 Data'!G108</f>
        <v>13.672500000000014</v>
      </c>
      <c r="H107" s="11">
        <f>'[2]Normalized CO2 Data'!I108</f>
        <v>0.46739870618533225</v>
      </c>
      <c r="I107" s="11">
        <f>'[2]Normalized CO2 Data'!J108</f>
        <v>0.48192386023049605</v>
      </c>
      <c r="J107" s="11">
        <f>'[2]Normalized CO2 Data'!K108</f>
        <v>0.48256688082923993</v>
      </c>
      <c r="K107" s="11">
        <f>'[2]Normalized CO2 Data'!H108</f>
        <v>0.49214889690309632</v>
      </c>
      <c r="L107" s="11"/>
      <c r="M107" s="11">
        <f t="shared" si="8"/>
        <v>13.594683333333336</v>
      </c>
      <c r="N107" s="11">
        <f t="shared" si="9"/>
        <v>0.48562683324391076</v>
      </c>
      <c r="O107" s="11">
        <f t="shared" si="10"/>
        <v>0.50609144318352417</v>
      </c>
      <c r="P107" s="11">
        <f t="shared" si="11"/>
        <v>0.52544754794978998</v>
      </c>
      <c r="Q107" s="11">
        <f t="shared" si="12"/>
        <v>0.51114019622310292</v>
      </c>
    </row>
    <row r="108" spans="1:17" x14ac:dyDescent="0.25">
      <c r="A108" s="11">
        <f>'[1]Normalized CO2 Data'!G109</f>
        <v>13.600200000000001</v>
      </c>
      <c r="B108" s="11">
        <f>'[1]Normalized CO2 Data'!H109</f>
        <v>0.5014171216954344</v>
      </c>
      <c r="C108" s="11">
        <f>'[1]Normalized CO2 Data'!I109</f>
        <v>0.56319267369774018</v>
      </c>
      <c r="D108" s="11">
        <f>'[1]Normalized CO2 Data'!J109</f>
        <v>0.57427596560081184</v>
      </c>
      <c r="E108" s="11">
        <f>'[1]Normalized CO2 Data'!K109</f>
        <v>0.54067692231003128</v>
      </c>
      <c r="F108" s="11"/>
      <c r="G108" s="11">
        <f>'[2]Normalized CO2 Data'!G109</f>
        <v>13.755300000000005</v>
      </c>
      <c r="H108" s="11">
        <f>'[2]Normalized CO2 Data'!I109</f>
        <v>0.47215435919359799</v>
      </c>
      <c r="I108" s="11">
        <f>'[2]Normalized CO2 Data'!J109</f>
        <v>0.46683512891246498</v>
      </c>
      <c r="J108" s="11">
        <f>'[2]Normalized CO2 Data'!K109</f>
        <v>0.48160379612659499</v>
      </c>
      <c r="K108" s="11">
        <f>'[2]Normalized CO2 Data'!H109</f>
        <v>0.49529747224771381</v>
      </c>
      <c r="L108" s="11"/>
      <c r="M108" s="11">
        <f t="shared" si="8"/>
        <v>13.677750000000003</v>
      </c>
      <c r="N108" s="11">
        <f t="shared" si="9"/>
        <v>0.48678574044451617</v>
      </c>
      <c r="O108" s="11">
        <f t="shared" si="10"/>
        <v>0.51501390130510261</v>
      </c>
      <c r="P108" s="11">
        <f t="shared" si="11"/>
        <v>0.52793988086370347</v>
      </c>
      <c r="Q108" s="11">
        <f t="shared" si="12"/>
        <v>0.51798719727887255</v>
      </c>
    </row>
    <row r="109" spans="1:17" x14ac:dyDescent="0.25">
      <c r="A109" s="11">
        <f>'[1]Normalized CO2 Data'!G110</f>
        <v>13.683583333333331</v>
      </c>
      <c r="B109" s="11">
        <f>'[1]Normalized CO2 Data'!H110</f>
        <v>0.51244261507063094</v>
      </c>
      <c r="C109" s="11">
        <f>'[1]Normalized CO2 Data'!I110</f>
        <v>0.55922024735842479</v>
      </c>
      <c r="D109" s="11">
        <f>'[1]Normalized CO2 Data'!J110</f>
        <v>0.55351168264001682</v>
      </c>
      <c r="E109" s="11">
        <f>'[1]Normalized CO2 Data'!K110</f>
        <v>0.53322548559364347</v>
      </c>
      <c r="F109" s="11"/>
      <c r="G109" s="11">
        <f>'[2]Normalized CO2 Data'!G110</f>
        <v>13.838650000000001</v>
      </c>
      <c r="H109" s="11">
        <f>'[2]Normalized CO2 Data'!I110</f>
        <v>0.47972662555846213</v>
      </c>
      <c r="I109" s="11">
        <f>'[2]Normalized CO2 Data'!J110</f>
        <v>0.46942687978705133</v>
      </c>
      <c r="J109" s="11">
        <f>'[2]Normalized CO2 Data'!K110</f>
        <v>0.46601807814187957</v>
      </c>
      <c r="K109" s="11">
        <f>'[2]Normalized CO2 Data'!H110</f>
        <v>0.46119920929109254</v>
      </c>
      <c r="L109" s="11"/>
      <c r="M109" s="11">
        <f t="shared" si="8"/>
        <v>13.761116666666666</v>
      </c>
      <c r="N109" s="11">
        <f t="shared" si="9"/>
        <v>0.49608462031454653</v>
      </c>
      <c r="O109" s="11">
        <f t="shared" si="10"/>
        <v>0.51432356357273812</v>
      </c>
      <c r="P109" s="11">
        <f t="shared" si="11"/>
        <v>0.50976488039094825</v>
      </c>
      <c r="Q109" s="11">
        <f t="shared" si="12"/>
        <v>0.49721234744236797</v>
      </c>
    </row>
    <row r="110" spans="1:17" x14ac:dyDescent="0.25">
      <c r="A110" s="11">
        <f>'[1]Normalized CO2 Data'!G111</f>
        <v>13.76688333333334</v>
      </c>
      <c r="B110" s="11">
        <f>'[1]Normalized CO2 Data'!H111</f>
        <v>0.50509722900213705</v>
      </c>
      <c r="C110" s="11">
        <f>'[1]Normalized CO2 Data'!I111</f>
        <v>0.57361497977842657</v>
      </c>
      <c r="D110" s="11">
        <f>'[1]Normalized CO2 Data'!J111</f>
        <v>0.55433376952377811</v>
      </c>
      <c r="E110" s="11">
        <f>'[1]Normalized CO2 Data'!K111</f>
        <v>0.52695791429284489</v>
      </c>
      <c r="F110" s="11"/>
      <c r="G110" s="11">
        <f>'[2]Normalized CO2 Data'!G111</f>
        <v>13.921983333333344</v>
      </c>
      <c r="H110" s="11">
        <f>'[2]Normalized CO2 Data'!I111</f>
        <v>0.48431367005065884</v>
      </c>
      <c r="I110" s="11">
        <f>'[2]Normalized CO2 Data'!J111</f>
        <v>0.47041579794434207</v>
      </c>
      <c r="J110" s="11">
        <f>'[2]Normalized CO2 Data'!K111</f>
        <v>0.4787292340303394</v>
      </c>
      <c r="K110" s="11">
        <f>'[2]Normalized CO2 Data'!H111</f>
        <v>0.46671428663866987</v>
      </c>
      <c r="L110" s="11"/>
      <c r="M110" s="11">
        <f t="shared" si="8"/>
        <v>13.844433333333342</v>
      </c>
      <c r="N110" s="11">
        <f t="shared" si="9"/>
        <v>0.49470544952639794</v>
      </c>
      <c r="O110" s="11">
        <f t="shared" si="10"/>
        <v>0.52201538886138432</v>
      </c>
      <c r="P110" s="11">
        <f t="shared" si="11"/>
        <v>0.51653150177705875</v>
      </c>
      <c r="Q110" s="11">
        <f t="shared" si="12"/>
        <v>0.49683610046575738</v>
      </c>
    </row>
    <row r="111" spans="1:17" x14ac:dyDescent="0.25">
      <c r="A111" s="11">
        <f>'[1]Normalized CO2 Data'!G112</f>
        <v>13.850200000000001</v>
      </c>
      <c r="B111" s="11">
        <f>'[1]Normalized CO2 Data'!H112</f>
        <v>0.50550825289255397</v>
      </c>
      <c r="C111" s="11">
        <f>'[1]Normalized CO2 Data'!I112</f>
        <v>0.52461627193830074</v>
      </c>
      <c r="D111" s="11">
        <f>'[1]Normalized CO2 Data'!J112</f>
        <v>0.55675372135176049</v>
      </c>
      <c r="E111" s="11">
        <f>'[1]Normalized CO2 Data'!K112</f>
        <v>0.51417474158252208</v>
      </c>
      <c r="F111" s="11"/>
      <c r="G111" s="11">
        <f>'[2]Normalized CO2 Data'!G112</f>
        <v>14.005316666666658</v>
      </c>
      <c r="H111" s="11">
        <f>'[2]Normalized CO2 Data'!I112</f>
        <v>0.47911166032086239</v>
      </c>
      <c r="I111" s="11">
        <f>'[2]Normalized CO2 Data'!J112</f>
        <v>0.46597158799680005</v>
      </c>
      <c r="J111" s="11">
        <f>'[2]Normalized CO2 Data'!K112</f>
        <v>0.48391203209662986</v>
      </c>
      <c r="K111" s="11">
        <f>'[2]Normalized CO2 Data'!H112</f>
        <v>0.48824344765716299</v>
      </c>
      <c r="L111" s="11"/>
      <c r="M111" s="11">
        <f t="shared" si="8"/>
        <v>13.92775833333333</v>
      </c>
      <c r="N111" s="11">
        <f t="shared" si="9"/>
        <v>0.49230995660670818</v>
      </c>
      <c r="O111" s="11">
        <f t="shared" si="10"/>
        <v>0.49529392996755039</v>
      </c>
      <c r="P111" s="11">
        <f t="shared" si="11"/>
        <v>0.52033287672419515</v>
      </c>
      <c r="Q111" s="11">
        <f t="shared" si="12"/>
        <v>0.50120909461984253</v>
      </c>
    </row>
    <row r="112" spans="1:17" x14ac:dyDescent="0.25">
      <c r="A112" s="11">
        <f>'[1]Normalized CO2 Data'!G113</f>
        <v>13.933533333333344</v>
      </c>
      <c r="B112" s="11">
        <f>'[1]Normalized CO2 Data'!H113</f>
        <v>0.50874530560070297</v>
      </c>
      <c r="C112" s="11">
        <f>'[1]Normalized CO2 Data'!I113</f>
        <v>0.54880608141899745</v>
      </c>
      <c r="D112" s="11">
        <f>'[1]Normalized CO2 Data'!J113</f>
        <v>0.57131277986161366</v>
      </c>
      <c r="E112" s="11">
        <f>'[1]Normalized CO2 Data'!K113</f>
        <v>0.51430475656126562</v>
      </c>
      <c r="F112" s="11"/>
      <c r="G112" s="11">
        <f>'[2]Normalized CO2 Data'!G113</f>
        <v>14.088650000000001</v>
      </c>
      <c r="H112" s="11">
        <f>'[2]Normalized CO2 Data'!I113</f>
        <v>0.47328902606743228</v>
      </c>
      <c r="I112" s="11">
        <f>'[2]Normalized CO2 Data'!J113</f>
        <v>0.46313789201754224</v>
      </c>
      <c r="J112" s="11">
        <f>'[2]Normalized CO2 Data'!K113</f>
        <v>0.48199752886167235</v>
      </c>
      <c r="K112" s="11">
        <f>'[2]Normalized CO2 Data'!H113</f>
        <v>0.47805626995121947</v>
      </c>
      <c r="L112" s="11"/>
      <c r="M112" s="11">
        <f t="shared" si="8"/>
        <v>14.011091666666672</v>
      </c>
      <c r="N112" s="11">
        <f t="shared" si="9"/>
        <v>0.49101716583406763</v>
      </c>
      <c r="O112" s="11">
        <f t="shared" si="10"/>
        <v>0.50597198671826982</v>
      </c>
      <c r="P112" s="11">
        <f t="shared" si="11"/>
        <v>0.52665515436164301</v>
      </c>
      <c r="Q112" s="11">
        <f t="shared" si="12"/>
        <v>0.49618051325624257</v>
      </c>
    </row>
    <row r="113" spans="1:17" x14ac:dyDescent="0.25">
      <c r="A113" s="11">
        <f>'[1]Normalized CO2 Data'!G114</f>
        <v>14.016866666666658</v>
      </c>
      <c r="B113" s="11">
        <f>'[1]Normalized CO2 Data'!H114</f>
        <v>0.5111998446983701</v>
      </c>
      <c r="C113" s="11">
        <f>'[1]Normalized CO2 Data'!I114</f>
        <v>0.54424864882557511</v>
      </c>
      <c r="D113" s="11">
        <f>'[1]Normalized CO2 Data'!J114</f>
        <v>0.58070904902660048</v>
      </c>
      <c r="E113" s="11">
        <f>'[1]Normalized CO2 Data'!K114</f>
        <v>0.53416868413605623</v>
      </c>
      <c r="F113" s="11"/>
      <c r="G113" s="11">
        <f>'[2]Normalized CO2 Data'!G114</f>
        <v>14.171983333333344</v>
      </c>
      <c r="H113" s="11">
        <f>'[2]Normalized CO2 Data'!I114</f>
        <v>0.46684939582440999</v>
      </c>
      <c r="I113" s="11">
        <f>'[2]Normalized CO2 Data'!J114</f>
        <v>0.46413003525978602</v>
      </c>
      <c r="J113" s="11">
        <f>'[2]Normalized CO2 Data'!K114</f>
        <v>0.49249850179380822</v>
      </c>
      <c r="K113" s="11">
        <f>'[2]Normalized CO2 Data'!H114</f>
        <v>0.48350222631169765</v>
      </c>
      <c r="L113" s="11"/>
      <c r="M113" s="11">
        <f t="shared" si="8"/>
        <v>14.094425000000001</v>
      </c>
      <c r="N113" s="11">
        <f t="shared" si="9"/>
        <v>0.48902462026139004</v>
      </c>
      <c r="O113" s="11">
        <f t="shared" si="10"/>
        <v>0.50418934204268062</v>
      </c>
      <c r="P113" s="11">
        <f t="shared" si="11"/>
        <v>0.53660377541020432</v>
      </c>
      <c r="Q113" s="11">
        <f t="shared" si="12"/>
        <v>0.50883545522387696</v>
      </c>
    </row>
    <row r="114" spans="1:17" x14ac:dyDescent="0.25">
      <c r="A114" s="11">
        <f>'[1]Normalized CO2 Data'!G115</f>
        <v>14.100200000000001</v>
      </c>
      <c r="B114" s="11">
        <f>'[1]Normalized CO2 Data'!H115</f>
        <v>0.52068605378732657</v>
      </c>
      <c r="C114" s="11">
        <f>'[1]Normalized CO2 Data'!I115</f>
        <v>0.57330452931190934</v>
      </c>
      <c r="D114" s="11">
        <f>'[1]Normalized CO2 Data'!J115</f>
        <v>0.59516281809749239</v>
      </c>
      <c r="E114" s="11">
        <f>'[1]Normalized CO2 Data'!K115</f>
        <v>0.54248069883854833</v>
      </c>
      <c r="F114" s="11"/>
      <c r="G114" s="11">
        <f>'[2]Normalized CO2 Data'!G115</f>
        <v>14.255316666666658</v>
      </c>
      <c r="H114" s="11">
        <f>'[2]Normalized CO2 Data'!I115</f>
        <v>0.46797285003167965</v>
      </c>
      <c r="I114" s="11">
        <f>'[2]Normalized CO2 Data'!J115</f>
        <v>0.46131114795883593</v>
      </c>
      <c r="J114" s="11">
        <f>'[2]Normalized CO2 Data'!K115</f>
        <v>0.48943156753508377</v>
      </c>
      <c r="K114" s="11">
        <f>'[2]Normalized CO2 Data'!H115</f>
        <v>0.50691204008426338</v>
      </c>
      <c r="L114" s="11"/>
      <c r="M114" s="11">
        <f t="shared" si="8"/>
        <v>14.17775833333333</v>
      </c>
      <c r="N114" s="11">
        <f t="shared" si="9"/>
        <v>0.49432945190950311</v>
      </c>
      <c r="O114" s="11">
        <f t="shared" si="10"/>
        <v>0.51730783863537266</v>
      </c>
      <c r="P114" s="11">
        <f t="shared" si="11"/>
        <v>0.54229719281628808</v>
      </c>
      <c r="Q114" s="11">
        <f t="shared" si="12"/>
        <v>0.52469636946140585</v>
      </c>
    </row>
    <row r="115" spans="1:17" x14ac:dyDescent="0.25">
      <c r="A115" s="11">
        <f>'[1]Normalized CO2 Data'!G116</f>
        <v>14.183533333333344</v>
      </c>
      <c r="B115" s="11">
        <f>'[1]Normalized CO2 Data'!H116</f>
        <v>0.51761035869498295</v>
      </c>
      <c r="C115" s="11">
        <f>'[1]Normalized CO2 Data'!I116</f>
        <v>0.56385075915538418</v>
      </c>
      <c r="D115" s="11">
        <f>'[1]Normalized CO2 Data'!J116</f>
        <v>0.61146355712771561</v>
      </c>
      <c r="E115" s="11">
        <f>'[1]Normalized CO2 Data'!K116</f>
        <v>0.54980312433473855</v>
      </c>
      <c r="F115" s="11"/>
      <c r="G115" s="11">
        <f>'[2]Normalized CO2 Data'!G116</f>
        <v>14.339533333333321</v>
      </c>
      <c r="H115" s="11">
        <f>'[2]Normalized CO2 Data'!I116</f>
        <v>0.46705175931427029</v>
      </c>
      <c r="I115" s="11">
        <f>'[2]Normalized CO2 Data'!J116</f>
        <v>0.45343692821235615</v>
      </c>
      <c r="J115" s="11">
        <f>'[2]Normalized CO2 Data'!K116</f>
        <v>0.49987668523260798</v>
      </c>
      <c r="K115" s="11">
        <f>'[2]Normalized CO2 Data'!H116</f>
        <v>0.4759974211860224</v>
      </c>
      <c r="L115" s="11"/>
      <c r="M115" s="11">
        <f t="shared" si="8"/>
        <v>14.261533333333333</v>
      </c>
      <c r="N115" s="11">
        <f t="shared" si="9"/>
        <v>0.49233105900462659</v>
      </c>
      <c r="O115" s="11">
        <f t="shared" si="10"/>
        <v>0.50864384368387017</v>
      </c>
      <c r="P115" s="11">
        <f t="shared" si="11"/>
        <v>0.55567012118016179</v>
      </c>
      <c r="Q115" s="11">
        <f t="shared" si="12"/>
        <v>0.51290027276038042</v>
      </c>
    </row>
    <row r="116" spans="1:17" x14ac:dyDescent="0.25">
      <c r="A116" s="11">
        <f>'[1]Normalized CO2 Data'!G117</f>
        <v>14.266850000000005</v>
      </c>
      <c r="B116" s="11">
        <f>'[1]Normalized CO2 Data'!H117</f>
        <v>0.51582779112197008</v>
      </c>
      <c r="C116" s="11">
        <f>'[1]Normalized CO2 Data'!I117</f>
        <v>0.6157470920882463</v>
      </c>
      <c r="D116" s="11">
        <f>'[1]Normalized CO2 Data'!J117</f>
        <v>0.59471948031280564</v>
      </c>
      <c r="E116" s="11">
        <f>'[1]Normalized CO2 Data'!K117</f>
        <v>0.55919774413877421</v>
      </c>
      <c r="F116" s="11"/>
      <c r="G116" s="11">
        <f>'[2]Normalized CO2 Data'!G117</f>
        <v>14.421966666666663</v>
      </c>
      <c r="H116" s="11">
        <f>'[2]Normalized CO2 Data'!I117</f>
        <v>0.46957012854560931</v>
      </c>
      <c r="I116" s="11">
        <f>'[2]Normalized CO2 Data'!J117</f>
        <v>0.46297505173108239</v>
      </c>
      <c r="J116" s="11">
        <f>'[2]Normalized CO2 Data'!K117</f>
        <v>0.5009821579701168</v>
      </c>
      <c r="K116" s="11">
        <f>'[2]Normalized CO2 Data'!H117</f>
        <v>0.48548087796264894</v>
      </c>
      <c r="L116" s="11"/>
      <c r="M116" s="11">
        <f t="shared" si="8"/>
        <v>14.344408333333334</v>
      </c>
      <c r="N116" s="11">
        <f t="shared" si="9"/>
        <v>0.4926989598337897</v>
      </c>
      <c r="O116" s="11">
        <f t="shared" si="10"/>
        <v>0.53936107190966431</v>
      </c>
      <c r="P116" s="11">
        <f t="shared" si="11"/>
        <v>0.54785081914146128</v>
      </c>
      <c r="Q116" s="11">
        <f t="shared" si="12"/>
        <v>0.52233931105071152</v>
      </c>
    </row>
    <row r="117" spans="1:17" x14ac:dyDescent="0.25">
      <c r="A117" s="11">
        <f>'[1]Normalized CO2 Data'!G118</f>
        <v>14.350200000000001</v>
      </c>
      <c r="B117" s="11">
        <f>'[1]Normalized CO2 Data'!H118</f>
        <v>0.5210488536981237</v>
      </c>
      <c r="C117" s="11">
        <f>'[1]Normalized CO2 Data'!I118</f>
        <v>0.54276928385432732</v>
      </c>
      <c r="D117" s="11">
        <f>'[1]Normalized CO2 Data'!J118</f>
        <v>0.6385005516760881</v>
      </c>
      <c r="E117" s="11">
        <f>'[1]Normalized CO2 Data'!K118</f>
        <v>0.55087402099102289</v>
      </c>
      <c r="F117" s="11"/>
      <c r="G117" s="11">
        <f>'[2]Normalized CO2 Data'!G118</f>
        <v>14.505316666666658</v>
      </c>
      <c r="H117" s="11">
        <f>'[2]Normalized CO2 Data'!I118</f>
        <v>0.47422921035787774</v>
      </c>
      <c r="I117" s="11">
        <f>'[2]Normalized CO2 Data'!J118</f>
        <v>0.45858962083146843</v>
      </c>
      <c r="J117" s="11">
        <f>'[2]Normalized CO2 Data'!K118</f>
        <v>0.50207425910909209</v>
      </c>
      <c r="K117" s="11">
        <f>'[2]Normalized CO2 Data'!H118</f>
        <v>0.51229061698933098</v>
      </c>
      <c r="L117" s="11"/>
      <c r="M117" s="11">
        <f t="shared" si="8"/>
        <v>14.42775833333333</v>
      </c>
      <c r="N117" s="11">
        <f t="shared" si="9"/>
        <v>0.49763903202800075</v>
      </c>
      <c r="O117" s="11">
        <f t="shared" si="10"/>
        <v>0.5006794523428979</v>
      </c>
      <c r="P117" s="11">
        <f t="shared" si="11"/>
        <v>0.57028740539259015</v>
      </c>
      <c r="Q117" s="11">
        <f t="shared" si="12"/>
        <v>0.53158231899017694</v>
      </c>
    </row>
    <row r="118" spans="1:17" x14ac:dyDescent="0.25">
      <c r="A118" s="11">
        <f>'[1]Normalized CO2 Data'!G119</f>
        <v>14.433516666666662</v>
      </c>
      <c r="B118" s="11">
        <f>'[1]Normalized CO2 Data'!H119</f>
        <v>0.51316691283136961</v>
      </c>
      <c r="C118" s="11">
        <f>'[1]Normalized CO2 Data'!I119</f>
        <v>0.5333072266911244</v>
      </c>
      <c r="D118" s="11">
        <f>'[1]Normalized CO2 Data'!J119</f>
        <v>0.65967870221804892</v>
      </c>
      <c r="E118" s="11">
        <f>'[1]Normalized CO2 Data'!K119</f>
        <v>0.55908858669466777</v>
      </c>
      <c r="F118" s="11"/>
      <c r="G118" s="11">
        <f>'[2]Normalized CO2 Data'!G119</f>
        <v>14.588650000000001</v>
      </c>
      <c r="H118" s="11">
        <f>'[2]Normalized CO2 Data'!I119</f>
        <v>0.47952106671149319</v>
      </c>
      <c r="I118" s="11">
        <f>'[2]Normalized CO2 Data'!J119</f>
        <v>0.49232726679285804</v>
      </c>
      <c r="J118" s="11">
        <f>'[2]Normalized CO2 Data'!K119</f>
        <v>0.50733876131740763</v>
      </c>
      <c r="K118" s="11">
        <f>'[2]Normalized CO2 Data'!H119</f>
        <v>0.63228787263006514</v>
      </c>
      <c r="L118" s="11"/>
      <c r="M118" s="11">
        <f t="shared" si="8"/>
        <v>14.511083333333332</v>
      </c>
      <c r="N118" s="11">
        <f t="shared" si="9"/>
        <v>0.4963439897714314</v>
      </c>
      <c r="O118" s="11">
        <f t="shared" si="10"/>
        <v>0.51281724674199125</v>
      </c>
      <c r="P118" s="11">
        <f t="shared" si="11"/>
        <v>0.58350873176772833</v>
      </c>
      <c r="Q118" s="11">
        <f t="shared" si="12"/>
        <v>0.59568822966236645</v>
      </c>
    </row>
    <row r="119" spans="1:17" x14ac:dyDescent="0.25">
      <c r="A119" s="11">
        <f>'[1]Normalized CO2 Data'!G120</f>
        <v>14.516866666666658</v>
      </c>
      <c r="B119" s="11">
        <f>'[1]Normalized CO2 Data'!H120</f>
        <v>0.51697834378305763</v>
      </c>
      <c r="C119" s="11">
        <f>'[1]Normalized CO2 Data'!I120</f>
        <v>0.52400883170552948</v>
      </c>
      <c r="D119" s="11">
        <f>'[1]Normalized CO2 Data'!J120</f>
        <v>0.70316109794245318</v>
      </c>
      <c r="E119" s="11">
        <f>'[1]Normalized CO2 Data'!K120</f>
        <v>0.56215830631332087</v>
      </c>
      <c r="F119" s="11"/>
      <c r="G119" s="11">
        <f>'[2]Normalized CO2 Data'!G120</f>
        <v>14.671983333333344</v>
      </c>
      <c r="H119" s="11">
        <f>'[2]Normalized CO2 Data'!I120</f>
        <v>0.47580121536593001</v>
      </c>
      <c r="I119" s="11">
        <f>'[2]Normalized CO2 Data'!J120</f>
        <v>0.48602474982329463</v>
      </c>
      <c r="J119" s="11">
        <f>'[2]Normalized CO2 Data'!K120</f>
        <v>0.50842298677664821</v>
      </c>
      <c r="K119" s="11">
        <f>'[2]Normalized CO2 Data'!H120</f>
        <v>0.50335169584060668</v>
      </c>
      <c r="L119" s="11"/>
      <c r="M119" s="11">
        <f t="shared" si="8"/>
        <v>14.594425000000001</v>
      </c>
      <c r="N119" s="11">
        <f t="shared" si="9"/>
        <v>0.49638977957449382</v>
      </c>
      <c r="O119" s="11">
        <f t="shared" si="10"/>
        <v>0.50501679076441208</v>
      </c>
      <c r="P119" s="11">
        <f t="shared" si="11"/>
        <v>0.60579204235955064</v>
      </c>
      <c r="Q119" s="11">
        <f t="shared" si="12"/>
        <v>0.53275500107696372</v>
      </c>
    </row>
    <row r="120" spans="1:17" x14ac:dyDescent="0.25">
      <c r="A120" s="11">
        <f>'[1]Normalized CO2 Data'!G121</f>
        <v>14.600200000000001</v>
      </c>
      <c r="B120" s="11">
        <f>'[1]Normalized CO2 Data'!H121</f>
        <v>0.51799147492896214</v>
      </c>
      <c r="C120" s="11">
        <f>'[1]Normalized CO2 Data'!I121</f>
        <v>0.51462005473426842</v>
      </c>
      <c r="D120" s="11">
        <f>'[1]Normalized CO2 Data'!J121</f>
        <v>0.69328854331531031</v>
      </c>
      <c r="E120" s="11">
        <f>'[1]Normalized CO2 Data'!K121</f>
        <v>0.56313722703346536</v>
      </c>
      <c r="F120" s="11"/>
      <c r="G120" s="11">
        <f>'[2]Normalized CO2 Data'!G121</f>
        <v>14.755316666666658</v>
      </c>
      <c r="H120" s="11">
        <f>'[2]Normalized CO2 Data'!I121</f>
        <v>0.47626282075383464</v>
      </c>
      <c r="I120" s="11">
        <f>'[2]Normalized CO2 Data'!J121</f>
        <v>0.48350955668056383</v>
      </c>
      <c r="J120" s="11">
        <f>'[2]Normalized CO2 Data'!K121</f>
        <v>0.50027720169981627</v>
      </c>
      <c r="K120" s="11">
        <f>'[2]Normalized CO2 Data'!H121</f>
        <v>0.51270805246664697</v>
      </c>
      <c r="L120" s="11"/>
      <c r="M120" s="11">
        <f t="shared" si="8"/>
        <v>14.67775833333333</v>
      </c>
      <c r="N120" s="11">
        <f t="shared" si="9"/>
        <v>0.49712714784139839</v>
      </c>
      <c r="O120" s="11">
        <f t="shared" si="10"/>
        <v>0.49906480570741613</v>
      </c>
      <c r="P120" s="11">
        <f t="shared" si="11"/>
        <v>0.59678287250756323</v>
      </c>
      <c r="Q120" s="11">
        <f t="shared" si="12"/>
        <v>0.53792263975005616</v>
      </c>
    </row>
    <row r="121" spans="1:17" x14ac:dyDescent="0.25">
      <c r="A121" s="11">
        <f>'[1]Normalized CO2 Data'!G122</f>
        <v>14.683533333333344</v>
      </c>
      <c r="B121" s="11">
        <f>'[1]Normalized CO2 Data'!H122</f>
        <v>0.52594564542284294</v>
      </c>
      <c r="C121" s="11">
        <f>'[1]Normalized CO2 Data'!I122</f>
        <v>0.54055442373410079</v>
      </c>
      <c r="D121" s="11">
        <f>'[1]Normalized CO2 Data'!J122</f>
        <v>0.66272462200534887</v>
      </c>
      <c r="E121" s="11">
        <f>'[1]Normalized CO2 Data'!K122</f>
        <v>0.55260740284071641</v>
      </c>
      <c r="F121" s="11"/>
      <c r="G121" s="11">
        <f>'[2]Normalized CO2 Data'!G122</f>
        <v>14.838650000000001</v>
      </c>
      <c r="H121" s="11">
        <f>'[2]Normalized CO2 Data'!I122</f>
        <v>0.477478543555579</v>
      </c>
      <c r="I121" s="11">
        <f>'[2]Normalized CO2 Data'!J122</f>
        <v>0.46535667632009653</v>
      </c>
      <c r="J121" s="11">
        <f>'[2]Normalized CO2 Data'!K122</f>
        <v>0.49817653677724794</v>
      </c>
      <c r="K121" s="11">
        <f>'[2]Normalized CO2 Data'!H122</f>
        <v>0.4710707712323175</v>
      </c>
      <c r="L121" s="11"/>
      <c r="M121" s="11">
        <f t="shared" si="8"/>
        <v>14.761091666666672</v>
      </c>
      <c r="N121" s="11">
        <f t="shared" si="9"/>
        <v>0.50171209448921095</v>
      </c>
      <c r="O121" s="11">
        <f t="shared" si="10"/>
        <v>0.50295555002709869</v>
      </c>
      <c r="P121" s="11">
        <f t="shared" si="11"/>
        <v>0.5804505793912984</v>
      </c>
      <c r="Q121" s="11">
        <f t="shared" si="12"/>
        <v>0.51183908703651693</v>
      </c>
    </row>
    <row r="122" spans="1:17" x14ac:dyDescent="0.25">
      <c r="A122" s="11">
        <f>'[1]Normalized CO2 Data'!G123</f>
        <v>14.766866666666658</v>
      </c>
      <c r="B122" s="11">
        <f>'[1]Normalized CO2 Data'!H123</f>
        <v>0.55390826857312159</v>
      </c>
      <c r="C122" s="11">
        <f>'[1]Normalized CO2 Data'!I123</f>
        <v>0.52296534275203943</v>
      </c>
      <c r="D122" s="11">
        <f>'[1]Normalized CO2 Data'!J123</f>
        <v>0.61848733857973481</v>
      </c>
      <c r="E122" s="11">
        <f>'[1]Normalized CO2 Data'!K123</f>
        <v>0.54738964734301654</v>
      </c>
      <c r="F122" s="11"/>
      <c r="G122" s="11">
        <f>'[2]Normalized CO2 Data'!G123</f>
        <v>14.92291666666668</v>
      </c>
      <c r="H122" s="11">
        <f>'[2]Normalized CO2 Data'!I123</f>
        <v>0.47793508740150253</v>
      </c>
      <c r="I122" s="11">
        <f>'[2]Normalized CO2 Data'!J123</f>
        <v>0.45945582821148218</v>
      </c>
      <c r="J122" s="11">
        <f>'[2]Normalized CO2 Data'!K123</f>
        <v>0.4972093235178861</v>
      </c>
      <c r="K122" s="11">
        <f>'[2]Normalized CO2 Data'!H123</f>
        <v>0.4804534706363901</v>
      </c>
      <c r="L122" s="11"/>
      <c r="M122" s="11">
        <f t="shared" si="8"/>
        <v>14.844891666666669</v>
      </c>
      <c r="N122" s="11">
        <f t="shared" si="9"/>
        <v>0.51592167798731203</v>
      </c>
      <c r="O122" s="11">
        <f t="shared" si="10"/>
        <v>0.49121058548176078</v>
      </c>
      <c r="P122" s="11">
        <f t="shared" si="11"/>
        <v>0.55784833104881049</v>
      </c>
      <c r="Q122" s="11">
        <f t="shared" si="12"/>
        <v>0.51392155898970326</v>
      </c>
    </row>
    <row r="123" spans="1:17" x14ac:dyDescent="0.25">
      <c r="A123" s="11">
        <f>'[1]Normalized CO2 Data'!G124</f>
        <v>14.85018333333332</v>
      </c>
      <c r="B123" s="11">
        <f>'[1]Normalized CO2 Data'!H124</f>
        <v>0.54314553699494861</v>
      </c>
      <c r="C123" s="11">
        <f>'[1]Normalized CO2 Data'!I124</f>
        <v>0.57498717216917195</v>
      </c>
      <c r="D123" s="11">
        <f>'[1]Normalized CO2 Data'!J124</f>
        <v>0.63261508622065266</v>
      </c>
      <c r="E123" s="11">
        <f>'[1]Normalized CO2 Data'!K124</f>
        <v>0.55665807135473389</v>
      </c>
      <c r="F123" s="11"/>
      <c r="G123" s="11">
        <f>'[2]Normalized CO2 Data'!G124</f>
        <v>15.005300000000005</v>
      </c>
      <c r="H123" s="11">
        <f>'[2]Normalized CO2 Data'!I124</f>
        <v>0.47763528111163983</v>
      </c>
      <c r="I123" s="11">
        <f>'[2]Normalized CO2 Data'!J124</f>
        <v>0.45856427600766958</v>
      </c>
      <c r="J123" s="11">
        <f>'[2]Normalized CO2 Data'!K124</f>
        <v>0.47883559669633269</v>
      </c>
      <c r="K123" s="11">
        <f>'[2]Normalized CO2 Data'!H124</f>
        <v>0.48440905513642252</v>
      </c>
      <c r="L123" s="11"/>
      <c r="M123" s="11">
        <f t="shared" si="8"/>
        <v>14.927741666666662</v>
      </c>
      <c r="N123" s="11">
        <f t="shared" si="9"/>
        <v>0.51039040905329425</v>
      </c>
      <c r="O123" s="11">
        <f t="shared" si="10"/>
        <v>0.51677572408842076</v>
      </c>
      <c r="P123" s="11">
        <f t="shared" si="11"/>
        <v>0.55572534145849262</v>
      </c>
      <c r="Q123" s="11">
        <f t="shared" si="12"/>
        <v>0.5205335632455782</v>
      </c>
    </row>
    <row r="124" spans="1:17" x14ac:dyDescent="0.25">
      <c r="A124" s="11">
        <f>'[1]Normalized CO2 Data'!G125</f>
        <v>14.933566666666678</v>
      </c>
      <c r="B124" s="11">
        <f>'[1]Normalized CO2 Data'!H125</f>
        <v>0.53455830080026445</v>
      </c>
      <c r="C124" s="11">
        <f>'[1]Normalized CO2 Data'!I125</f>
        <v>0.52370106209821821</v>
      </c>
      <c r="D124" s="11">
        <f>'[1]Normalized CO2 Data'!J125</f>
        <v>0.62451698149379564</v>
      </c>
      <c r="E124" s="11">
        <f>'[1]Normalized CO2 Data'!K125</f>
        <v>0.56176476173035761</v>
      </c>
      <c r="G124" s="11">
        <f>'[2]Normalized CO2 Data'!G125</f>
        <v>15.088650000000001</v>
      </c>
      <c r="H124" s="11">
        <f>'[2]Normalized CO2 Data'!I125</f>
        <v>0.47871187362159295</v>
      </c>
      <c r="I124" s="11">
        <f>'[2]Normalized CO2 Data'!J125</f>
        <v>0.47291865745857281</v>
      </c>
      <c r="J124" s="11">
        <f>'[2]Normalized CO2 Data'!K125</f>
        <v>0.49117014420622268</v>
      </c>
      <c r="K124" s="11">
        <f>'[2]Normalized CO2 Data'!H125</f>
        <v>0.49372524850869437</v>
      </c>
      <c r="M124" s="11">
        <f t="shared" si="8"/>
        <v>15.01110833333334</v>
      </c>
      <c r="N124" s="11">
        <f t="shared" si="9"/>
        <v>0.50663508721092865</v>
      </c>
      <c r="O124" s="11">
        <f t="shared" si="10"/>
        <v>0.49830985977839548</v>
      </c>
      <c r="P124" s="11">
        <f t="shared" si="11"/>
        <v>0.55784356285000913</v>
      </c>
      <c r="Q124" s="11">
        <f t="shared" si="12"/>
        <v>0.52774500511952604</v>
      </c>
    </row>
    <row r="125" spans="1:17" x14ac:dyDescent="0.25">
      <c r="A125" s="11">
        <f>'[1]Normalized CO2 Data'!G126</f>
        <v>15.016850000000005</v>
      </c>
      <c r="B125" s="11">
        <f>'[1]Normalized CO2 Data'!H126</f>
        <v>0.53427466008449509</v>
      </c>
      <c r="C125" s="11">
        <f>'[1]Normalized CO2 Data'!I126</f>
        <v>0.61191346311937722</v>
      </c>
      <c r="D125" s="11">
        <f>'[1]Normalized CO2 Data'!J126</f>
        <v>0.58746699417383808</v>
      </c>
      <c r="E125" s="11">
        <f>'[1]Normalized CO2 Data'!K126</f>
        <v>0.58930923064973151</v>
      </c>
      <c r="G125" s="11">
        <f>'[2]Normalized CO2 Data'!G126</f>
        <v>15.171983333333344</v>
      </c>
      <c r="H125" s="11">
        <f>'[2]Normalized CO2 Data'!I126</f>
        <v>0.47579283098433228</v>
      </c>
      <c r="I125" s="11">
        <f>'[2]Normalized CO2 Data'!J126</f>
        <v>0.46176380927839533</v>
      </c>
      <c r="J125" s="11">
        <f>'[2]Normalized CO2 Data'!K126</f>
        <v>0.49339787558784348</v>
      </c>
      <c r="K125" s="11">
        <f>'[2]Normalized CO2 Data'!H126</f>
        <v>0.50026896270550314</v>
      </c>
      <c r="M125" s="11">
        <f t="shared" si="8"/>
        <v>15.094416666666675</v>
      </c>
      <c r="N125" s="11">
        <f t="shared" si="9"/>
        <v>0.50503374553441371</v>
      </c>
      <c r="O125" s="11">
        <f t="shared" si="10"/>
        <v>0.53683863619888628</v>
      </c>
      <c r="P125" s="11">
        <f t="shared" si="11"/>
        <v>0.54043243488084081</v>
      </c>
      <c r="Q125" s="11">
        <f t="shared" si="12"/>
        <v>0.54478909667761732</v>
      </c>
    </row>
    <row r="126" spans="1:17" x14ac:dyDescent="0.25">
      <c r="A126" s="11">
        <f>'[1]Normalized CO2 Data'!G127</f>
        <v>15.100200000000001</v>
      </c>
      <c r="B126" s="11">
        <f>'[1]Normalized CO2 Data'!H127</f>
        <v>0.5667560638982142</v>
      </c>
      <c r="C126" s="11">
        <f>'[1]Normalized CO2 Data'!I127</f>
        <v>0.6695982239094993</v>
      </c>
      <c r="D126" s="11">
        <f>'[1]Normalized CO2 Data'!J127</f>
        <v>0.57108885463210035</v>
      </c>
      <c r="E126" s="11">
        <f>'[1]Normalized CO2 Data'!K127</f>
        <v>0.59115766139889314</v>
      </c>
      <c r="G126" s="11">
        <f>'[2]Normalized CO2 Data'!G127</f>
        <v>15.255316666666658</v>
      </c>
      <c r="H126" s="11">
        <f>'[2]Normalized CO2 Data'!I127</f>
        <v>0.48099134150460243</v>
      </c>
      <c r="I126" s="11">
        <f>'[2]Normalized CO2 Data'!J127</f>
        <v>0.4559151780778265</v>
      </c>
      <c r="J126" s="11">
        <f>'[2]Normalized CO2 Data'!K127</f>
        <v>0.48835269252743335</v>
      </c>
      <c r="K126" s="11">
        <f>'[2]Normalized CO2 Data'!H127</f>
        <v>0.51288729666289279</v>
      </c>
      <c r="M126" s="11">
        <f t="shared" si="8"/>
        <v>15.17775833333333</v>
      </c>
      <c r="N126" s="11">
        <f t="shared" si="9"/>
        <v>0.52387370270140832</v>
      </c>
      <c r="O126" s="11">
        <f t="shared" si="10"/>
        <v>0.56275670099366293</v>
      </c>
      <c r="P126" s="11">
        <f t="shared" si="11"/>
        <v>0.52972077357976688</v>
      </c>
      <c r="Q126" s="11">
        <f t="shared" si="12"/>
        <v>0.55202247903089297</v>
      </c>
    </row>
    <row r="127" spans="1:17" x14ac:dyDescent="0.25">
      <c r="A127" s="11">
        <f>'[1]Normalized CO2 Data'!G128</f>
        <v>15.183533333333344</v>
      </c>
      <c r="B127" s="11">
        <f>'[1]Normalized CO2 Data'!H128</f>
        <v>0.56491393877469198</v>
      </c>
      <c r="C127" s="11">
        <f>'[1]Normalized CO2 Data'!I128</f>
        <v>0.63005326051836519</v>
      </c>
      <c r="D127" s="11">
        <f>'[1]Normalized CO2 Data'!J128</f>
        <v>0.58519944190423046</v>
      </c>
      <c r="E127" s="11">
        <f>'[1]Normalized CO2 Data'!K128</f>
        <v>0.59318631248744813</v>
      </c>
      <c r="G127" s="11">
        <f>'[2]Normalized CO2 Data'!G128</f>
        <v>15.338666666666654</v>
      </c>
      <c r="H127" s="11">
        <f>'[2]Normalized CO2 Data'!I128</f>
        <v>0.4821840957386595</v>
      </c>
      <c r="I127" s="11">
        <f>'[2]Normalized CO2 Data'!J128</f>
        <v>0.4633906010330478</v>
      </c>
      <c r="J127" s="11">
        <f>'[2]Normalized CO2 Data'!K128</f>
        <v>0.50264532823470054</v>
      </c>
      <c r="K127" s="11">
        <f>'[2]Normalized CO2 Data'!H128</f>
        <v>0.51401541168190734</v>
      </c>
      <c r="M127" s="11">
        <f t="shared" si="8"/>
        <v>15.261099999999999</v>
      </c>
      <c r="N127" s="11">
        <f t="shared" si="9"/>
        <v>0.52354901725667569</v>
      </c>
      <c r="O127" s="11">
        <f t="shared" si="10"/>
        <v>0.54672193077570652</v>
      </c>
      <c r="P127" s="11">
        <f t="shared" si="11"/>
        <v>0.54392238506946544</v>
      </c>
      <c r="Q127" s="11">
        <f t="shared" si="12"/>
        <v>0.55360086208467774</v>
      </c>
    </row>
    <row r="128" spans="1:17" x14ac:dyDescent="0.25">
      <c r="A128" s="11">
        <f>'[1]Normalized CO2 Data'!G129</f>
        <v>15.266866666666658</v>
      </c>
      <c r="B128" s="11">
        <f>'[1]Normalized CO2 Data'!H129</f>
        <v>0.55224087161230828</v>
      </c>
      <c r="C128" s="11">
        <f>'[1]Normalized CO2 Data'!I129</f>
        <v>0.60151570958436062</v>
      </c>
      <c r="D128" s="11">
        <f>'[1]Normalized CO2 Data'!J129</f>
        <v>0.62156491898087296</v>
      </c>
      <c r="E128" s="11">
        <f>'[1]Normalized CO2 Data'!K129</f>
        <v>0.58795094423682637</v>
      </c>
      <c r="G128" s="11">
        <f>'[2]Normalized CO2 Data'!G129</f>
        <v>15.421983333333344</v>
      </c>
      <c r="H128" s="11">
        <f>'[2]Normalized CO2 Data'!I129</f>
        <v>0.48324793525226556</v>
      </c>
      <c r="I128" s="11">
        <f>'[2]Normalized CO2 Data'!J129</f>
        <v>0.46404507580764554</v>
      </c>
      <c r="J128" s="11">
        <f>'[2]Normalized CO2 Data'!K129</f>
        <v>0.50779877106783933</v>
      </c>
      <c r="K128" s="11">
        <f>'[2]Normalized CO2 Data'!H129</f>
        <v>0.54418554499966543</v>
      </c>
      <c r="M128" s="11">
        <f t="shared" si="8"/>
        <v>15.344425000000001</v>
      </c>
      <c r="N128" s="11">
        <f t="shared" si="9"/>
        <v>0.51774440343228689</v>
      </c>
      <c r="O128" s="11">
        <f t="shared" si="10"/>
        <v>0.53278039269600308</v>
      </c>
      <c r="P128" s="11">
        <f t="shared" si="11"/>
        <v>0.56468184502435614</v>
      </c>
      <c r="Q128" s="11">
        <f t="shared" si="12"/>
        <v>0.5660682446182459</v>
      </c>
    </row>
    <row r="129" spans="1:17" x14ac:dyDescent="0.25">
      <c r="A129" s="11">
        <f>'[1]Normalized CO2 Data'!G130</f>
        <v>15.350200000000001</v>
      </c>
      <c r="B129" s="11">
        <f>'[1]Normalized CO2 Data'!H130</f>
        <v>0.5803974184374554</v>
      </c>
      <c r="C129" s="11">
        <f>'[1]Normalized CO2 Data'!I130</f>
        <v>0.59425661568767041</v>
      </c>
      <c r="D129" s="11">
        <f>'[1]Normalized CO2 Data'!J130</f>
        <v>0.62871919456117598</v>
      </c>
      <c r="E129" s="11">
        <f>'[1]Normalized CO2 Data'!K130</f>
        <v>0.5888628714405495</v>
      </c>
      <c r="G129" s="11">
        <f>'[2]Normalized CO2 Data'!G130</f>
        <v>15.507283333333334</v>
      </c>
      <c r="H129" s="11">
        <f>'[2]Normalized CO2 Data'!I130</f>
        <v>0.48294266641395811</v>
      </c>
      <c r="I129" s="11">
        <f>'[2]Normalized CO2 Data'!J130</f>
        <v>0.45822564480524969</v>
      </c>
      <c r="J129" s="11">
        <f>'[2]Normalized CO2 Data'!K130</f>
        <v>0.52088908647887411</v>
      </c>
      <c r="K129" s="11">
        <f>'[2]Normalized CO2 Data'!H130</f>
        <v>0.59530169962372548</v>
      </c>
      <c r="M129" s="11">
        <f t="shared" si="8"/>
        <v>15.428741666666667</v>
      </c>
      <c r="N129" s="11">
        <f t="shared" si="9"/>
        <v>0.53167004242570681</v>
      </c>
      <c r="O129" s="11">
        <f t="shared" si="10"/>
        <v>0.52624113024646002</v>
      </c>
      <c r="P129" s="11">
        <f t="shared" si="11"/>
        <v>0.57480414052002504</v>
      </c>
      <c r="Q129" s="11">
        <f t="shared" si="12"/>
        <v>0.59208228553213749</v>
      </c>
    </row>
    <row r="130" spans="1:17" x14ac:dyDescent="0.25">
      <c r="A130" s="11">
        <f>'[1]Normalized CO2 Data'!G131</f>
        <v>15.433533333333344</v>
      </c>
      <c r="B130" s="11">
        <f>'[1]Normalized CO2 Data'!H131</f>
        <v>0.58002817875376333</v>
      </c>
      <c r="C130" s="11">
        <f>'[1]Normalized CO2 Data'!I131</f>
        <v>0.58901468552559477</v>
      </c>
      <c r="D130" s="11">
        <f>'[1]Normalized CO2 Data'!J131</f>
        <v>0.63245137616554303</v>
      </c>
      <c r="E130" s="11">
        <f>'[1]Normalized CO2 Data'!K131</f>
        <v>0.59978033238656026</v>
      </c>
      <c r="G130" s="11">
        <f>'[2]Normalized CO2 Data'!G131</f>
        <v>15.58863333333332</v>
      </c>
      <c r="H130" s="11">
        <f>'[2]Normalized CO2 Data'!I131</f>
        <v>0.47941855874830391</v>
      </c>
      <c r="I130" s="11">
        <f>'[2]Normalized CO2 Data'!J131</f>
        <v>0.51609461839134974</v>
      </c>
      <c r="J130" s="11">
        <f>'[2]Normalized CO2 Data'!K131</f>
        <v>0.51379865323030915</v>
      </c>
      <c r="K130" s="11">
        <f>'[2]Normalized CO2 Data'!H131</f>
        <v>0.56238421213668321</v>
      </c>
      <c r="M130" s="11">
        <f t="shared" si="8"/>
        <v>15.511083333333332</v>
      </c>
      <c r="N130" s="11">
        <f t="shared" si="9"/>
        <v>0.52972336875103365</v>
      </c>
      <c r="O130" s="11">
        <f t="shared" si="10"/>
        <v>0.55255465195847231</v>
      </c>
      <c r="P130" s="11">
        <f t="shared" si="11"/>
        <v>0.57312501469792609</v>
      </c>
      <c r="Q130" s="11">
        <f t="shared" si="12"/>
        <v>0.58108227226162179</v>
      </c>
    </row>
    <row r="131" spans="1:17" x14ac:dyDescent="0.25">
      <c r="A131" s="11">
        <f>'[1]Normalized CO2 Data'!G132</f>
        <v>15.516866666666658</v>
      </c>
      <c r="B131" s="11">
        <f>'[1]Normalized CO2 Data'!H132</f>
        <v>0.57074351138531365</v>
      </c>
      <c r="C131" s="11">
        <f>'[1]Normalized CO2 Data'!I132</f>
        <v>0.6217539053925154</v>
      </c>
      <c r="D131" s="11">
        <f>'[1]Normalized CO2 Data'!J132</f>
        <v>0.62631172400676172</v>
      </c>
      <c r="E131" s="11">
        <f>'[1]Normalized CO2 Data'!K132</f>
        <v>0.59474766020005565</v>
      </c>
      <c r="G131" s="11">
        <f>'[2]Normalized CO2 Data'!G132</f>
        <v>15.671983333333344</v>
      </c>
      <c r="H131" s="11">
        <f>'[2]Normalized CO2 Data'!I132</f>
        <v>0.47911609375639669</v>
      </c>
      <c r="I131" s="11">
        <f>'[2]Normalized CO2 Data'!J132</f>
        <v>0.52523393153438125</v>
      </c>
      <c r="J131" s="11">
        <f>'[2]Normalized CO2 Data'!K132</f>
        <v>0.52202878481154857</v>
      </c>
      <c r="K131" s="11">
        <f>'[2]Normalized CO2 Data'!H132</f>
        <v>0.54982660080134604</v>
      </c>
      <c r="M131" s="11">
        <f t="shared" si="8"/>
        <v>15.594425000000001</v>
      </c>
      <c r="N131" s="11">
        <f t="shared" si="9"/>
        <v>0.5249298025708552</v>
      </c>
      <c r="O131" s="11">
        <f t="shared" si="10"/>
        <v>0.57349391846344833</v>
      </c>
      <c r="P131" s="11">
        <f t="shared" si="11"/>
        <v>0.57417025440915515</v>
      </c>
      <c r="Q131" s="11">
        <f t="shared" si="12"/>
        <v>0.5722871305007009</v>
      </c>
    </row>
    <row r="132" spans="1:17" x14ac:dyDescent="0.25">
      <c r="A132" s="11">
        <f>'[1]Normalized CO2 Data'!G133</f>
        <v>15.600200000000001</v>
      </c>
      <c r="B132" s="11">
        <f>'[1]Normalized CO2 Data'!H133</f>
        <v>0.56495495281954577</v>
      </c>
      <c r="C132" s="11">
        <f>'[1]Normalized CO2 Data'!I133</f>
        <v>0.67541596415552174</v>
      </c>
      <c r="D132" s="11">
        <f>'[1]Normalized CO2 Data'!J133</f>
        <v>0.62695967683172871</v>
      </c>
      <c r="E132" s="11">
        <f>'[1]Normalized CO2 Data'!K133</f>
        <v>0.6076433023407477</v>
      </c>
      <c r="G132" s="11">
        <f>'[2]Normalized CO2 Data'!G133</f>
        <v>15.755316666666658</v>
      </c>
      <c r="H132" s="11">
        <f>'[2]Normalized CO2 Data'!I133</f>
        <v>0.4849952796111876</v>
      </c>
      <c r="I132" s="11">
        <f>'[2]Normalized CO2 Data'!J133</f>
        <v>0.51933782864684896</v>
      </c>
      <c r="J132" s="11">
        <f>'[2]Normalized CO2 Data'!K133</f>
        <v>0.5249045606783771</v>
      </c>
      <c r="K132" s="11">
        <f>'[2]Normalized CO2 Data'!H133</f>
        <v>0.48349849013042884</v>
      </c>
      <c r="M132" s="11">
        <f t="shared" ref="M132:M195" si="13">AVERAGE(A132,G132)</f>
        <v>15.67775833333333</v>
      </c>
      <c r="N132" s="11">
        <f t="shared" ref="N132:N195" si="14">AVERAGE(B132,H132)</f>
        <v>0.52497511621536663</v>
      </c>
      <c r="O132" s="11">
        <f t="shared" ref="O132:O195" si="15">AVERAGE(C132,I132)</f>
        <v>0.59737689640118541</v>
      </c>
      <c r="P132" s="11">
        <f t="shared" ref="P132:P195" si="16">AVERAGE(D132,J132)</f>
        <v>0.5759321187550529</v>
      </c>
      <c r="Q132" s="11">
        <f t="shared" ref="Q132:Q195" si="17">AVERAGE(E132,K132)</f>
        <v>0.5455708962355883</v>
      </c>
    </row>
    <row r="133" spans="1:17" x14ac:dyDescent="0.25">
      <c r="A133" s="11">
        <f>'[1]Normalized CO2 Data'!G134</f>
        <v>15.683533333333344</v>
      </c>
      <c r="B133" s="11">
        <f>'[1]Normalized CO2 Data'!H134</f>
        <v>0.57535150234800503</v>
      </c>
      <c r="C133" s="11">
        <f>'[1]Normalized CO2 Data'!I134</f>
        <v>0.6686893487683474</v>
      </c>
      <c r="D133" s="11">
        <f>'[1]Normalized CO2 Data'!J134</f>
        <v>0.64233537053569811</v>
      </c>
      <c r="E133" s="11">
        <f>'[1]Normalized CO2 Data'!K134</f>
        <v>0.61256475895877738</v>
      </c>
      <c r="G133" s="11">
        <f>'[2]Normalized CO2 Data'!G134</f>
        <v>15.838650000000001</v>
      </c>
      <c r="H133" s="11">
        <f>'[2]Normalized CO2 Data'!I134</f>
        <v>0.49072278350211995</v>
      </c>
      <c r="I133" s="11">
        <f>'[2]Normalized CO2 Data'!J134</f>
        <v>0.50978754453339747</v>
      </c>
      <c r="J133" s="11">
        <f>'[2]Normalized CO2 Data'!K134</f>
        <v>0.5310683666364705</v>
      </c>
      <c r="K133" s="11">
        <f>'[2]Normalized CO2 Data'!H134</f>
        <v>0.47987430449225765</v>
      </c>
      <c r="M133" s="11">
        <f t="shared" si="13"/>
        <v>15.761091666666672</v>
      </c>
      <c r="N133" s="11">
        <f t="shared" si="14"/>
        <v>0.53303714292506243</v>
      </c>
      <c r="O133" s="11">
        <f t="shared" si="15"/>
        <v>0.58923844665087244</v>
      </c>
      <c r="P133" s="11">
        <f t="shared" si="16"/>
        <v>0.58670186858608431</v>
      </c>
      <c r="Q133" s="11">
        <f t="shared" si="17"/>
        <v>0.54621953172551752</v>
      </c>
    </row>
    <row r="134" spans="1:17" x14ac:dyDescent="0.25">
      <c r="A134" s="11">
        <f>'[1]Normalized CO2 Data'!G135</f>
        <v>15.766850000000005</v>
      </c>
      <c r="B134" s="11">
        <f>'[1]Normalized CO2 Data'!H135</f>
        <v>0.58029086503715444</v>
      </c>
      <c r="C134" s="11">
        <f>'[1]Normalized CO2 Data'!I135</f>
        <v>0.63103005289887726</v>
      </c>
      <c r="D134" s="11">
        <f>'[1]Normalized CO2 Data'!J135</f>
        <v>0.64111283577218481</v>
      </c>
      <c r="E134" s="11">
        <f>'[1]Normalized CO2 Data'!K135</f>
        <v>0.63052820524611408</v>
      </c>
      <c r="G134" s="11">
        <f>'[2]Normalized CO2 Data'!G135</f>
        <v>15.921983333333344</v>
      </c>
      <c r="H134" s="11">
        <f>'[2]Normalized CO2 Data'!I135</f>
        <v>0.49655167123880484</v>
      </c>
      <c r="I134" s="11">
        <f>'[2]Normalized CO2 Data'!J135</f>
        <v>0.50057917243250383</v>
      </c>
      <c r="J134" s="11">
        <f>'[2]Normalized CO2 Data'!K135</f>
        <v>0.52401222940586922</v>
      </c>
      <c r="K134" s="11">
        <f>'[2]Normalized CO2 Data'!H135</f>
        <v>0.50718870895299017</v>
      </c>
      <c r="M134" s="11">
        <f t="shared" si="13"/>
        <v>15.844416666666675</v>
      </c>
      <c r="N134" s="11">
        <f t="shared" si="14"/>
        <v>0.53842126813797964</v>
      </c>
      <c r="O134" s="11">
        <f t="shared" si="15"/>
        <v>0.5658046126656906</v>
      </c>
      <c r="P134" s="11">
        <f t="shared" si="16"/>
        <v>0.58256253258902702</v>
      </c>
      <c r="Q134" s="11">
        <f t="shared" si="17"/>
        <v>0.56885845709955207</v>
      </c>
    </row>
    <row r="135" spans="1:17" x14ac:dyDescent="0.25">
      <c r="A135" s="11">
        <f>'[1]Normalized CO2 Data'!G136</f>
        <v>15.850200000000001</v>
      </c>
      <c r="B135" s="11">
        <f>'[1]Normalized CO2 Data'!H136</f>
        <v>0.57513207198819849</v>
      </c>
      <c r="C135" s="11">
        <f>'[1]Normalized CO2 Data'!I136</f>
        <v>0.65075973776329976</v>
      </c>
      <c r="D135" s="11">
        <f>'[1]Normalized CO2 Data'!J136</f>
        <v>0.61665912729229666</v>
      </c>
      <c r="E135" s="11">
        <f>'[1]Normalized CO2 Data'!K136</f>
        <v>0.63722434776899661</v>
      </c>
      <c r="G135" s="11">
        <f>'[2]Normalized CO2 Data'!G136</f>
        <v>16.005316666666658</v>
      </c>
      <c r="H135" s="11">
        <f>'[2]Normalized CO2 Data'!I136</f>
        <v>0.5064068796980038</v>
      </c>
      <c r="I135" s="11">
        <f>'[2]Normalized CO2 Data'!J136</f>
        <v>0.55629667850720332</v>
      </c>
      <c r="J135" s="11">
        <f>'[2]Normalized CO2 Data'!K136</f>
        <v>0.52795939509894962</v>
      </c>
      <c r="K135" s="11">
        <f>'[2]Normalized CO2 Data'!H136</f>
        <v>0.50414595580603794</v>
      </c>
      <c r="M135" s="11">
        <f t="shared" si="13"/>
        <v>15.92775833333333</v>
      </c>
      <c r="N135" s="11">
        <f t="shared" si="14"/>
        <v>0.5407694758431012</v>
      </c>
      <c r="O135" s="11">
        <f t="shared" si="15"/>
        <v>0.60352820813525154</v>
      </c>
      <c r="P135" s="11">
        <f t="shared" si="16"/>
        <v>0.57230926119562309</v>
      </c>
      <c r="Q135" s="11">
        <f t="shared" si="17"/>
        <v>0.57068515178751733</v>
      </c>
    </row>
    <row r="136" spans="1:17" x14ac:dyDescent="0.25">
      <c r="A136" s="11">
        <f>'[1]Normalized CO2 Data'!G137</f>
        <v>15.933516666666662</v>
      </c>
      <c r="B136" s="11">
        <f>'[1]Normalized CO2 Data'!H137</f>
        <v>0.59551086061150749</v>
      </c>
      <c r="C136" s="11">
        <f>'[1]Normalized CO2 Data'!I137</f>
        <v>0.65480905261745637</v>
      </c>
      <c r="D136" s="11">
        <f>'[1]Normalized CO2 Data'!J137</f>
        <v>0.60358858921713221</v>
      </c>
      <c r="E136" s="11">
        <f>'[1]Normalized CO2 Data'!K137</f>
        <v>0.6209901321432244</v>
      </c>
      <c r="G136" s="11">
        <f>'[2]Normalized CO2 Data'!G137</f>
        <v>16.088650000000001</v>
      </c>
      <c r="H136" s="11">
        <f>'[2]Normalized CO2 Data'!I137</f>
        <v>0.542917723157474</v>
      </c>
      <c r="I136" s="11">
        <f>'[2]Normalized CO2 Data'!J137</f>
        <v>0.57196948835778971</v>
      </c>
      <c r="J136" s="11">
        <f>'[2]Normalized CO2 Data'!K137</f>
        <v>0.53590846959943705</v>
      </c>
      <c r="K136" s="11">
        <f>'[2]Normalized CO2 Data'!H137</f>
        <v>0.50258183804471923</v>
      </c>
      <c r="M136" s="11">
        <f t="shared" si="13"/>
        <v>16.011083333333332</v>
      </c>
      <c r="N136" s="11">
        <f t="shared" si="14"/>
        <v>0.56921429188449069</v>
      </c>
      <c r="O136" s="11">
        <f t="shared" si="15"/>
        <v>0.61338927048762304</v>
      </c>
      <c r="P136" s="11">
        <f t="shared" si="16"/>
        <v>0.56974852940828469</v>
      </c>
      <c r="Q136" s="11">
        <f t="shared" si="17"/>
        <v>0.56178598509397182</v>
      </c>
    </row>
    <row r="137" spans="1:17" x14ac:dyDescent="0.25">
      <c r="A137" s="11">
        <f>'[1]Normalized CO2 Data'!G138</f>
        <v>16.016866666666658</v>
      </c>
      <c r="B137" s="11">
        <f>'[1]Normalized CO2 Data'!H138</f>
        <v>0.59303652944921492</v>
      </c>
      <c r="C137" s="11">
        <f>'[1]Normalized CO2 Data'!I138</f>
        <v>0.65565436696361989</v>
      </c>
      <c r="D137" s="11">
        <f>'[1]Normalized CO2 Data'!J138</f>
        <v>0.6124968138951663</v>
      </c>
      <c r="E137" s="11">
        <f>'[1]Normalized CO2 Data'!K138</f>
        <v>0.63097087045507905</v>
      </c>
      <c r="G137" s="11">
        <f>'[2]Normalized CO2 Data'!G138</f>
        <v>16.172033333333331</v>
      </c>
      <c r="H137" s="11">
        <f>'[2]Normalized CO2 Data'!I138</f>
        <v>0.50449614035040802</v>
      </c>
      <c r="I137" s="11">
        <f>'[2]Normalized CO2 Data'!J138</f>
        <v>0.54600316008277483</v>
      </c>
      <c r="J137" s="11">
        <f>'[2]Normalized CO2 Data'!K138</f>
        <v>0.52997680610809816</v>
      </c>
      <c r="K137" s="11">
        <f>'[2]Normalized CO2 Data'!H138</f>
        <v>0.53494577064609328</v>
      </c>
      <c r="M137" s="11">
        <f t="shared" si="13"/>
        <v>16.094449999999995</v>
      </c>
      <c r="N137" s="11">
        <f t="shared" si="14"/>
        <v>0.54876633489981153</v>
      </c>
      <c r="O137" s="11">
        <f t="shared" si="15"/>
        <v>0.60082876352319736</v>
      </c>
      <c r="P137" s="11">
        <f t="shared" si="16"/>
        <v>0.57123681000163229</v>
      </c>
      <c r="Q137" s="11">
        <f t="shared" si="17"/>
        <v>0.58295832055058616</v>
      </c>
    </row>
    <row r="138" spans="1:17" x14ac:dyDescent="0.25">
      <c r="A138" s="11">
        <f>'[1]Normalized CO2 Data'!G139</f>
        <v>16.100200000000001</v>
      </c>
      <c r="B138" s="11">
        <f>'[1]Normalized CO2 Data'!H139</f>
        <v>0.59326026287948119</v>
      </c>
      <c r="C138" s="11">
        <f>'[1]Normalized CO2 Data'!I139</f>
        <v>0.62968813844437777</v>
      </c>
      <c r="D138" s="11">
        <f>'[1]Normalized CO2 Data'!J139</f>
        <v>0.61650734810757413</v>
      </c>
      <c r="E138" s="11">
        <f>'[1]Normalized CO2 Data'!K139</f>
        <v>0.61773059184378798</v>
      </c>
      <c r="G138" s="11">
        <f>'[2]Normalized CO2 Data'!G139</f>
        <v>16.255316666666658</v>
      </c>
      <c r="H138" s="11">
        <f>'[2]Normalized CO2 Data'!I139</f>
        <v>0.49878891216269355</v>
      </c>
      <c r="I138" s="11">
        <f>'[2]Normalized CO2 Data'!J139</f>
        <v>0.52831372959472689</v>
      </c>
      <c r="J138" s="11">
        <f>'[2]Normalized CO2 Data'!K139</f>
        <v>0.53188916393639796</v>
      </c>
      <c r="K138" s="11">
        <f>'[2]Normalized CO2 Data'!H139</f>
        <v>0.5439253625414272</v>
      </c>
      <c r="M138" s="11">
        <f t="shared" si="13"/>
        <v>16.17775833333333</v>
      </c>
      <c r="N138" s="11">
        <f t="shared" si="14"/>
        <v>0.5460245875210874</v>
      </c>
      <c r="O138" s="11">
        <f t="shared" si="15"/>
        <v>0.57900093401955233</v>
      </c>
      <c r="P138" s="11">
        <f t="shared" si="16"/>
        <v>0.57419825602198604</v>
      </c>
      <c r="Q138" s="11">
        <f t="shared" si="17"/>
        <v>0.58082797719260759</v>
      </c>
    </row>
    <row r="139" spans="1:17" x14ac:dyDescent="0.25">
      <c r="A139" s="11">
        <f>'[1]Normalized CO2 Data'!G140</f>
        <v>16.183533333333344</v>
      </c>
      <c r="B139" s="11">
        <f>'[1]Normalized CO2 Data'!H140</f>
        <v>0.58677388798343055</v>
      </c>
      <c r="C139" s="11">
        <f>'[1]Normalized CO2 Data'!I140</f>
        <v>0.62850050116011713</v>
      </c>
      <c r="D139" s="11">
        <f>'[1]Normalized CO2 Data'!J140</f>
        <v>0.63506715216853871</v>
      </c>
      <c r="E139" s="11">
        <f>'[1]Normalized CO2 Data'!K140</f>
        <v>0.63241694329275111</v>
      </c>
      <c r="G139" s="11">
        <f>'[2]Normalized CO2 Data'!G140</f>
        <v>16.338650000000001</v>
      </c>
      <c r="H139" s="11">
        <f>'[2]Normalized CO2 Data'!I140</f>
        <v>0.50052007639440144</v>
      </c>
      <c r="I139" s="11">
        <f>'[2]Normalized CO2 Data'!J140</f>
        <v>0.52247247310452616</v>
      </c>
      <c r="J139" s="11">
        <f>'[2]Normalized CO2 Data'!K140</f>
        <v>0.53886753730366632</v>
      </c>
      <c r="K139" s="11">
        <f>'[2]Normalized CO2 Data'!H140</f>
        <v>0.55820903696551916</v>
      </c>
      <c r="M139" s="11">
        <f t="shared" si="13"/>
        <v>16.261091666666672</v>
      </c>
      <c r="N139" s="11">
        <f t="shared" si="14"/>
        <v>0.54364698218891605</v>
      </c>
      <c r="O139" s="11">
        <f t="shared" si="15"/>
        <v>0.57548648713232164</v>
      </c>
      <c r="P139" s="11">
        <f t="shared" si="16"/>
        <v>0.58696734473610257</v>
      </c>
      <c r="Q139" s="11">
        <f t="shared" si="17"/>
        <v>0.59531299012913519</v>
      </c>
    </row>
    <row r="140" spans="1:17" x14ac:dyDescent="0.25">
      <c r="A140" s="11">
        <f>'[1]Normalized CO2 Data'!G141</f>
        <v>16.266850000000005</v>
      </c>
      <c r="B140" s="11">
        <f>'[1]Normalized CO2 Data'!H141</f>
        <v>0.58043377991427048</v>
      </c>
      <c r="C140" s="11">
        <f>'[1]Normalized CO2 Data'!I141</f>
        <v>0.62792729156596439</v>
      </c>
      <c r="D140" s="11">
        <f>'[1]Normalized CO2 Data'!J141</f>
        <v>0.62236334917841296</v>
      </c>
      <c r="E140" s="11">
        <f>'[1]Normalized CO2 Data'!K141</f>
        <v>0.64723013725782452</v>
      </c>
      <c r="G140" s="11">
        <f>'[2]Normalized CO2 Data'!G141</f>
        <v>16.421983333333344</v>
      </c>
      <c r="H140" s="11">
        <f>'[2]Normalized CO2 Data'!I141</f>
        <v>0.50360154697255444</v>
      </c>
      <c r="I140" s="11">
        <f>'[2]Normalized CO2 Data'!J141</f>
        <v>0.50973292441723872</v>
      </c>
      <c r="J140" s="11">
        <f>'[2]Normalized CO2 Data'!K141</f>
        <v>0.53696152824025867</v>
      </c>
      <c r="K140" s="11">
        <f>'[2]Normalized CO2 Data'!H141</f>
        <v>0.54455419795791937</v>
      </c>
      <c r="M140" s="11">
        <f t="shared" si="13"/>
        <v>16.344416666666675</v>
      </c>
      <c r="N140" s="11">
        <f t="shared" si="14"/>
        <v>0.5420176634434124</v>
      </c>
      <c r="O140" s="11">
        <f t="shared" si="15"/>
        <v>0.56883010799160161</v>
      </c>
      <c r="P140" s="11">
        <f t="shared" si="16"/>
        <v>0.57966243870933587</v>
      </c>
      <c r="Q140" s="11">
        <f t="shared" si="17"/>
        <v>0.59589216760787189</v>
      </c>
    </row>
    <row r="141" spans="1:17" x14ac:dyDescent="0.25">
      <c r="A141" s="11">
        <f>'[1]Normalized CO2 Data'!G142</f>
        <v>16.350200000000001</v>
      </c>
      <c r="B141" s="11">
        <f>'[1]Normalized CO2 Data'!H142</f>
        <v>0.58724237945848978</v>
      </c>
      <c r="C141" s="11">
        <f>'[1]Normalized CO2 Data'!I142</f>
        <v>0.62273042072081575</v>
      </c>
      <c r="D141" s="11">
        <f>'[1]Normalized CO2 Data'!J142</f>
        <v>0.63449423360784574</v>
      </c>
      <c r="E141" s="11">
        <f>'[1]Normalized CO2 Data'!K142</f>
        <v>0.64801032030981554</v>
      </c>
      <c r="G141" s="11">
        <f>'[2]Normalized CO2 Data'!G142</f>
        <v>16.505316666666658</v>
      </c>
      <c r="H141" s="11">
        <f>'[2]Normalized CO2 Data'!I142</f>
        <v>0.50593340339633919</v>
      </c>
      <c r="I141" s="11">
        <f>'[2]Normalized CO2 Data'!J142</f>
        <v>0.5434197995097575</v>
      </c>
      <c r="J141" s="11">
        <f>'[2]Normalized CO2 Data'!K142</f>
        <v>0.5399353241706788</v>
      </c>
      <c r="K141" s="11">
        <f>'[2]Normalized CO2 Data'!H142</f>
        <v>0.54280772539067346</v>
      </c>
      <c r="M141" s="11">
        <f t="shared" si="13"/>
        <v>16.42775833333333</v>
      </c>
      <c r="N141" s="11">
        <f t="shared" si="14"/>
        <v>0.54658789142741449</v>
      </c>
      <c r="O141" s="11">
        <f t="shared" si="15"/>
        <v>0.58307511011528668</v>
      </c>
      <c r="P141" s="11">
        <f t="shared" si="16"/>
        <v>0.58721477888926232</v>
      </c>
      <c r="Q141" s="11">
        <f t="shared" si="17"/>
        <v>0.59540902285024444</v>
      </c>
    </row>
    <row r="142" spans="1:17" x14ac:dyDescent="0.25">
      <c r="A142" s="11">
        <f>'[1]Normalized CO2 Data'!G143</f>
        <v>16.433533333333344</v>
      </c>
      <c r="B142" s="11">
        <f>'[1]Normalized CO2 Data'!H143</f>
        <v>0.58347269322247008</v>
      </c>
      <c r="C142" s="11">
        <f>'[1]Normalized CO2 Data'!I143</f>
        <v>0.60759095065738622</v>
      </c>
      <c r="D142" s="11">
        <f>'[1]Normalized CO2 Data'!J143</f>
        <v>0.62485647934326305</v>
      </c>
      <c r="E142" s="11">
        <f>'[1]Normalized CO2 Data'!K143</f>
        <v>0.65476698776822551</v>
      </c>
      <c r="G142" s="11">
        <f>'[2]Normalized CO2 Data'!G143</f>
        <v>16.588650000000001</v>
      </c>
      <c r="H142" s="11">
        <f>'[2]Normalized CO2 Data'!I143</f>
        <v>0.507651424389579</v>
      </c>
      <c r="I142" s="11">
        <f>'[2]Normalized CO2 Data'!J143</f>
        <v>0.52286076357441447</v>
      </c>
      <c r="J142" s="11">
        <f>'[2]Normalized CO2 Data'!K143</f>
        <v>0.55860565666060724</v>
      </c>
      <c r="K142" s="11">
        <f>'[2]Normalized CO2 Data'!H143</f>
        <v>0.50951772521872807</v>
      </c>
      <c r="M142" s="11">
        <f t="shared" si="13"/>
        <v>16.511091666666672</v>
      </c>
      <c r="N142" s="11">
        <f t="shared" si="14"/>
        <v>0.5455620588060246</v>
      </c>
      <c r="O142" s="11">
        <f t="shared" si="15"/>
        <v>0.56522585711590034</v>
      </c>
      <c r="P142" s="11">
        <f t="shared" si="16"/>
        <v>0.5917310680019352</v>
      </c>
      <c r="Q142" s="11">
        <f t="shared" si="17"/>
        <v>0.58214235649347679</v>
      </c>
    </row>
    <row r="143" spans="1:17" x14ac:dyDescent="0.25">
      <c r="A143" s="11">
        <f>'[1]Normalized CO2 Data'!G144</f>
        <v>16.516850000000005</v>
      </c>
      <c r="B143" s="11">
        <f>'[1]Normalized CO2 Data'!H144</f>
        <v>0.58770749614837448</v>
      </c>
      <c r="C143" s="11">
        <f>'[1]Normalized CO2 Data'!I144</f>
        <v>0.61178893218113206</v>
      </c>
      <c r="D143" s="11">
        <f>'[1]Normalized CO2 Data'!J144</f>
        <v>0.66645008878638134</v>
      </c>
      <c r="E143" s="11">
        <f>'[1]Normalized CO2 Data'!K144</f>
        <v>0.66240197595930128</v>
      </c>
      <c r="G143" s="11">
        <f>'[2]Normalized CO2 Data'!G144</f>
        <v>16.671983333333344</v>
      </c>
      <c r="H143" s="11">
        <f>'[2]Normalized CO2 Data'!I144</f>
        <v>0.50404581686877892</v>
      </c>
      <c r="I143" s="11">
        <f>'[2]Normalized CO2 Data'!J144</f>
        <v>0.52998836258219628</v>
      </c>
      <c r="J143" s="11">
        <f>'[2]Normalized CO2 Data'!K144</f>
        <v>0.57125932385673295</v>
      </c>
      <c r="K143" s="11">
        <f>'[2]Normalized CO2 Data'!H144</f>
        <v>0.47019857613308763</v>
      </c>
      <c r="M143" s="11">
        <f t="shared" si="13"/>
        <v>16.594416666666675</v>
      </c>
      <c r="N143" s="11">
        <f t="shared" si="14"/>
        <v>0.54587665650857664</v>
      </c>
      <c r="O143" s="11">
        <f t="shared" si="15"/>
        <v>0.57088864738166412</v>
      </c>
      <c r="P143" s="11">
        <f t="shared" si="16"/>
        <v>0.61885470632155715</v>
      </c>
      <c r="Q143" s="11">
        <f t="shared" si="17"/>
        <v>0.56630027604619448</v>
      </c>
    </row>
    <row r="144" spans="1:17" x14ac:dyDescent="0.25">
      <c r="A144" s="11">
        <f>'[1]Normalized CO2 Data'!G145</f>
        <v>16.600200000000001</v>
      </c>
      <c r="B144" s="11">
        <f>'[1]Normalized CO2 Data'!H145</f>
        <v>0.59857373597213459</v>
      </c>
      <c r="C144" s="11">
        <f>'[1]Normalized CO2 Data'!I145</f>
        <v>0.64441606755901204</v>
      </c>
      <c r="D144" s="11">
        <f>'[1]Normalized CO2 Data'!J145</f>
        <v>0.62582770341744232</v>
      </c>
      <c r="E144" s="11">
        <f>'[1]Normalized CO2 Data'!K145</f>
        <v>0.68769761207332947</v>
      </c>
      <c r="G144" s="11">
        <f>'[2]Normalized CO2 Data'!G145</f>
        <v>16.756616666666673</v>
      </c>
      <c r="H144" s="11">
        <f>'[2]Normalized CO2 Data'!I145</f>
        <v>0.50178054441585374</v>
      </c>
      <c r="I144" s="11">
        <f>'[2]Normalized CO2 Data'!J145</f>
        <v>0.51761862863147146</v>
      </c>
      <c r="J144" s="11">
        <f>'[2]Normalized CO2 Data'!K145</f>
        <v>0.56929634428293363</v>
      </c>
      <c r="K144" s="11">
        <f>'[2]Normalized CO2 Data'!H145</f>
        <v>0.53845096186671515</v>
      </c>
      <c r="M144" s="11">
        <f t="shared" si="13"/>
        <v>16.678408333333337</v>
      </c>
      <c r="N144" s="11">
        <f t="shared" si="14"/>
        <v>0.55017714019399411</v>
      </c>
      <c r="O144" s="11">
        <f t="shared" si="15"/>
        <v>0.58101734809524175</v>
      </c>
      <c r="P144" s="11">
        <f t="shared" si="16"/>
        <v>0.59756202385018797</v>
      </c>
      <c r="Q144" s="11">
        <f t="shared" si="17"/>
        <v>0.61307428697002231</v>
      </c>
    </row>
    <row r="145" spans="1:17" x14ac:dyDescent="0.25">
      <c r="A145" s="11">
        <f>'[1]Normalized CO2 Data'!G146</f>
        <v>16.683533333333344</v>
      </c>
      <c r="B145" s="11">
        <f>'[1]Normalized CO2 Data'!H146</f>
        <v>0.59613045220995975</v>
      </c>
      <c r="C145" s="11">
        <f>'[1]Normalized CO2 Data'!I146</f>
        <v>0.63656938073273006</v>
      </c>
      <c r="D145" s="11">
        <f>'[1]Normalized CO2 Data'!J146</f>
        <v>0.61175930510863952</v>
      </c>
      <c r="E145" s="11">
        <f>'[1]Normalized CO2 Data'!K146</f>
        <v>0.65686864175726545</v>
      </c>
      <c r="G145" s="11">
        <f>'[2]Normalized CO2 Data'!G146</f>
        <v>16.838650000000001</v>
      </c>
      <c r="H145" s="11">
        <f>'[2]Normalized CO2 Data'!I146</f>
        <v>0.50746971725996048</v>
      </c>
      <c r="I145" s="11">
        <f>'[2]Normalized CO2 Data'!J146</f>
        <v>0.52293558969184917</v>
      </c>
      <c r="J145" s="11">
        <f>'[2]Normalized CO2 Data'!K146</f>
        <v>0.56339060617379788</v>
      </c>
      <c r="K145" s="11">
        <f>'[2]Normalized CO2 Data'!H146</f>
        <v>0.53684910590087631</v>
      </c>
      <c r="M145" s="11">
        <f t="shared" si="13"/>
        <v>16.761091666666672</v>
      </c>
      <c r="N145" s="11">
        <f t="shared" si="14"/>
        <v>0.55180008473496012</v>
      </c>
      <c r="O145" s="11">
        <f t="shared" si="15"/>
        <v>0.57975248521228961</v>
      </c>
      <c r="P145" s="11">
        <f t="shared" si="16"/>
        <v>0.58757495564121864</v>
      </c>
      <c r="Q145" s="11">
        <f t="shared" si="17"/>
        <v>0.59685887382907088</v>
      </c>
    </row>
    <row r="146" spans="1:17" x14ac:dyDescent="0.25">
      <c r="A146" s="11">
        <f>'[1]Normalized CO2 Data'!G147</f>
        <v>16.766850000000005</v>
      </c>
      <c r="B146" s="11">
        <f>'[1]Normalized CO2 Data'!H147</f>
        <v>0.58972311050404647</v>
      </c>
      <c r="C146" s="11">
        <f>'[1]Normalized CO2 Data'!I147</f>
        <v>0.61898429039891367</v>
      </c>
      <c r="D146" s="11">
        <f>'[1]Normalized CO2 Data'!J147</f>
        <v>0.62679192840710418</v>
      </c>
      <c r="E146" s="11">
        <f>'[1]Normalized CO2 Data'!K147</f>
        <v>0.66553624433308256</v>
      </c>
      <c r="G146" s="11">
        <f>'[2]Normalized CO2 Data'!G147</f>
        <v>16.921983333333344</v>
      </c>
      <c r="H146" s="11">
        <f>'[2]Normalized CO2 Data'!I147</f>
        <v>0.51312712137938576</v>
      </c>
      <c r="I146" s="11">
        <f>'[2]Normalized CO2 Data'!J147</f>
        <v>0.6037244437639927</v>
      </c>
      <c r="J146" s="11">
        <f>'[2]Normalized CO2 Data'!K147</f>
        <v>0.56036268713292747</v>
      </c>
      <c r="K146" s="11">
        <f>'[2]Normalized CO2 Data'!H147</f>
        <v>0.56403807968853348</v>
      </c>
      <c r="M146" s="11">
        <f t="shared" si="13"/>
        <v>16.844416666666675</v>
      </c>
      <c r="N146" s="11">
        <f t="shared" si="14"/>
        <v>0.55142511594171606</v>
      </c>
      <c r="O146" s="11">
        <f t="shared" si="15"/>
        <v>0.61135436708145319</v>
      </c>
      <c r="P146" s="11">
        <f t="shared" si="16"/>
        <v>0.59357730777001583</v>
      </c>
      <c r="Q146" s="11">
        <f t="shared" si="17"/>
        <v>0.61478716201080807</v>
      </c>
    </row>
    <row r="147" spans="1:17" x14ac:dyDescent="0.25">
      <c r="A147" s="11">
        <f>'[1]Normalized CO2 Data'!G148</f>
        <v>16.850233333333335</v>
      </c>
      <c r="B147" s="11">
        <f>'[1]Normalized CO2 Data'!H148</f>
        <v>0.59319436918133028</v>
      </c>
      <c r="C147" s="11">
        <f>'[1]Normalized CO2 Data'!I148</f>
        <v>0.60459435014767338</v>
      </c>
      <c r="D147" s="11">
        <f>'[1]Normalized CO2 Data'!J148</f>
        <v>0.65013849699995396</v>
      </c>
      <c r="E147" s="11">
        <f>'[1]Normalized CO2 Data'!K148</f>
        <v>0.67309497192603174</v>
      </c>
      <c r="G147" s="11">
        <f>'[2]Normalized CO2 Data'!G148</f>
        <v>17.005300000000005</v>
      </c>
      <c r="H147" s="11">
        <f>'[2]Normalized CO2 Data'!I148</f>
        <v>0.51998460079394748</v>
      </c>
      <c r="I147" s="11">
        <f>'[2]Normalized CO2 Data'!J148</f>
        <v>0.57819285242132634</v>
      </c>
      <c r="J147" s="11">
        <f>'[2]Normalized CO2 Data'!K148</f>
        <v>0.55432849323559619</v>
      </c>
      <c r="K147" s="11">
        <f>'[2]Normalized CO2 Data'!H148</f>
        <v>0.55845456643501079</v>
      </c>
      <c r="M147" s="11">
        <f t="shared" si="13"/>
        <v>16.92776666666667</v>
      </c>
      <c r="N147" s="11">
        <f t="shared" si="14"/>
        <v>0.55658948498763894</v>
      </c>
      <c r="O147" s="11">
        <f t="shared" si="15"/>
        <v>0.5913936012844998</v>
      </c>
      <c r="P147" s="11">
        <f t="shared" si="16"/>
        <v>0.60223349511777502</v>
      </c>
      <c r="Q147" s="11">
        <f t="shared" si="17"/>
        <v>0.61577476918052132</v>
      </c>
    </row>
    <row r="148" spans="1:17" x14ac:dyDescent="0.25">
      <c r="A148" s="11">
        <f>'[1]Normalized CO2 Data'!G149</f>
        <v>16.933533333333344</v>
      </c>
      <c r="B148" s="11">
        <f>'[1]Normalized CO2 Data'!H149</f>
        <v>0.59665188165144745</v>
      </c>
      <c r="C148" s="11">
        <f>'[1]Normalized CO2 Data'!I149</f>
        <v>0.59950763861171541</v>
      </c>
      <c r="D148" s="11">
        <f>'[1]Normalized CO2 Data'!J149</f>
        <v>0.62774856457343375</v>
      </c>
      <c r="E148" s="11">
        <f>'[1]Normalized CO2 Data'!K149</f>
        <v>0.66503781560298103</v>
      </c>
      <c r="G148" s="11">
        <f>'[2]Normalized CO2 Data'!G149</f>
        <v>17.088666666666654</v>
      </c>
      <c r="H148" s="11">
        <f>'[2]Normalized CO2 Data'!I149</f>
        <v>0.51710781765666591</v>
      </c>
      <c r="I148" s="11">
        <f>'[2]Normalized CO2 Data'!J149</f>
        <v>0.5658254088577005</v>
      </c>
      <c r="J148" s="11">
        <f>'[2]Normalized CO2 Data'!K149</f>
        <v>0.55723172937324716</v>
      </c>
      <c r="K148" s="11">
        <f>'[2]Normalized CO2 Data'!H149</f>
        <v>0.54104501511519765</v>
      </c>
      <c r="M148" s="11">
        <f t="shared" si="13"/>
        <v>17.011099999999999</v>
      </c>
      <c r="N148" s="11">
        <f t="shared" si="14"/>
        <v>0.55687984965405668</v>
      </c>
      <c r="O148" s="11">
        <f t="shared" si="15"/>
        <v>0.58266652373470795</v>
      </c>
      <c r="P148" s="11">
        <f t="shared" si="16"/>
        <v>0.59249014697334046</v>
      </c>
      <c r="Q148" s="11">
        <f t="shared" si="17"/>
        <v>0.60304141535908928</v>
      </c>
    </row>
    <row r="149" spans="1:17" x14ac:dyDescent="0.25">
      <c r="A149" s="11">
        <f>'[1]Normalized CO2 Data'!G150</f>
        <v>17.016850000000005</v>
      </c>
      <c r="B149" s="11">
        <f>'[1]Normalized CO2 Data'!H150</f>
        <v>0.60285163969025668</v>
      </c>
      <c r="C149" s="11">
        <f>'[1]Normalized CO2 Data'!I150</f>
        <v>0.66471403475305824</v>
      </c>
      <c r="D149" s="11">
        <f>'[1]Normalized CO2 Data'!J150</f>
        <v>0.63641487938751462</v>
      </c>
      <c r="E149" s="11">
        <f>'[1]Normalized CO2 Data'!K150</f>
        <v>0.66184045111759693</v>
      </c>
      <c r="G149" s="11">
        <f>'[2]Normalized CO2 Data'!G150</f>
        <v>17.171983333333344</v>
      </c>
      <c r="H149" s="11">
        <f>'[2]Normalized CO2 Data'!I150</f>
        <v>0.51938052900976917</v>
      </c>
      <c r="I149" s="11">
        <f>'[2]Normalized CO2 Data'!J150</f>
        <v>0.53866442014176275</v>
      </c>
      <c r="J149" s="11">
        <f>'[2]Normalized CO2 Data'!K150</f>
        <v>0.55727299178838896</v>
      </c>
      <c r="K149" s="11">
        <f>'[2]Normalized CO2 Data'!H150</f>
        <v>0.54589360023251421</v>
      </c>
      <c r="M149" s="11">
        <f t="shared" si="13"/>
        <v>17.094416666666675</v>
      </c>
      <c r="N149" s="11">
        <f t="shared" si="14"/>
        <v>0.56111608435001292</v>
      </c>
      <c r="O149" s="11">
        <f t="shared" si="15"/>
        <v>0.60168922744741049</v>
      </c>
      <c r="P149" s="11">
        <f t="shared" si="16"/>
        <v>0.59684393558795179</v>
      </c>
      <c r="Q149" s="11">
        <f t="shared" si="17"/>
        <v>0.60386702567505557</v>
      </c>
    </row>
    <row r="150" spans="1:17" x14ac:dyDescent="0.25">
      <c r="A150" s="11">
        <f>'[1]Normalized CO2 Data'!G151</f>
        <v>17.100200000000001</v>
      </c>
      <c r="B150" s="11">
        <f>'[1]Normalized CO2 Data'!H151</f>
        <v>0.60233515553598671</v>
      </c>
      <c r="C150" s="11">
        <f>'[1]Normalized CO2 Data'!I151</f>
        <v>0.64972030995143459</v>
      </c>
      <c r="D150" s="11">
        <f>'[1]Normalized CO2 Data'!J151</f>
        <v>0.63345505445052297</v>
      </c>
      <c r="E150" s="11">
        <f>'[1]Normalized CO2 Data'!K151</f>
        <v>0.67918087622534729</v>
      </c>
      <c r="G150" s="11">
        <f>'[2]Normalized CO2 Data'!G151</f>
        <v>17.255316666666658</v>
      </c>
      <c r="H150" s="11">
        <f>'[2]Normalized CO2 Data'!I151</f>
        <v>0.51973624405431018</v>
      </c>
      <c r="I150" s="11">
        <f>'[2]Normalized CO2 Data'!J151</f>
        <v>0.51189975771466789</v>
      </c>
      <c r="J150" s="11">
        <f>'[2]Normalized CO2 Data'!K151</f>
        <v>0.57652569838838785</v>
      </c>
      <c r="K150" s="11">
        <f>'[2]Normalized CO2 Data'!H151</f>
        <v>0.54298287593724126</v>
      </c>
      <c r="M150" s="11">
        <f t="shared" si="13"/>
        <v>17.17775833333333</v>
      </c>
      <c r="N150" s="11">
        <f t="shared" si="14"/>
        <v>0.56103569979514845</v>
      </c>
      <c r="O150" s="11">
        <f t="shared" si="15"/>
        <v>0.5808100338330513</v>
      </c>
      <c r="P150" s="11">
        <f t="shared" si="16"/>
        <v>0.60499037641945541</v>
      </c>
      <c r="Q150" s="11">
        <f t="shared" si="17"/>
        <v>0.61108187608129427</v>
      </c>
    </row>
    <row r="151" spans="1:17" x14ac:dyDescent="0.25">
      <c r="A151" s="11">
        <f>'[1]Normalized CO2 Data'!G152</f>
        <v>17.183516666666662</v>
      </c>
      <c r="B151" s="11">
        <f>'[1]Normalized CO2 Data'!H152</f>
        <v>0.60969386514662061</v>
      </c>
      <c r="C151" s="11">
        <f>'[1]Normalized CO2 Data'!I152</f>
        <v>0.62175910181078919</v>
      </c>
      <c r="D151" s="11">
        <f>'[1]Normalized CO2 Data'!J152</f>
        <v>0.70379361273991203</v>
      </c>
      <c r="E151" s="11">
        <f>'[1]Normalized CO2 Data'!K152</f>
        <v>0.67988819497449127</v>
      </c>
      <c r="G151" s="11">
        <f>'[2]Normalized CO2 Data'!G152</f>
        <v>17.338983333333346</v>
      </c>
      <c r="H151" s="11">
        <f>'[2]Normalized CO2 Data'!I152</f>
        <v>0.52080497760336208</v>
      </c>
      <c r="I151" s="11">
        <f>'[2]Normalized CO2 Data'!J152</f>
        <v>0.49794828265139002</v>
      </c>
      <c r="J151" s="11">
        <f>'[2]Normalized CO2 Data'!K152</f>
        <v>0.57937211780290687</v>
      </c>
      <c r="K151" s="11">
        <f>'[2]Normalized CO2 Data'!H152</f>
        <v>0.56207570730214529</v>
      </c>
      <c r="M151" s="11">
        <f t="shared" si="13"/>
        <v>17.261250000000004</v>
      </c>
      <c r="N151" s="11">
        <f t="shared" si="14"/>
        <v>0.56524942137499135</v>
      </c>
      <c r="O151" s="11">
        <f t="shared" si="15"/>
        <v>0.55985369223108961</v>
      </c>
      <c r="P151" s="11">
        <f t="shared" si="16"/>
        <v>0.64158286527140951</v>
      </c>
      <c r="Q151" s="11">
        <f t="shared" si="17"/>
        <v>0.62098195113831833</v>
      </c>
    </row>
    <row r="152" spans="1:17" x14ac:dyDescent="0.25">
      <c r="A152" s="11">
        <f>'[1]Normalized CO2 Data'!G153</f>
        <v>17.266866666666658</v>
      </c>
      <c r="B152" s="11">
        <f>'[1]Normalized CO2 Data'!H153</f>
        <v>0.62416962799368469</v>
      </c>
      <c r="C152" s="11">
        <f>'[1]Normalized CO2 Data'!I153</f>
        <v>0.60880804324657567</v>
      </c>
      <c r="D152" s="11">
        <f>'[1]Normalized CO2 Data'!J153</f>
        <v>0.71049445750757578</v>
      </c>
      <c r="E152" s="11">
        <f>'[1]Normalized CO2 Data'!K153</f>
        <v>0.68841768113426915</v>
      </c>
      <c r="G152" s="11">
        <f>'[2]Normalized CO2 Data'!G153</f>
        <v>17.421966666666663</v>
      </c>
      <c r="H152" s="11">
        <f>'[2]Normalized CO2 Data'!I153</f>
        <v>0.52234551224203041</v>
      </c>
      <c r="I152" s="11">
        <f>'[2]Normalized CO2 Data'!J153</f>
        <v>0.52271295374509452</v>
      </c>
      <c r="J152" s="11">
        <f>'[2]Normalized CO2 Data'!K153</f>
        <v>0.56873894149352533</v>
      </c>
      <c r="K152" s="11">
        <f>'[2]Normalized CO2 Data'!H153</f>
        <v>0.49815267269284846</v>
      </c>
      <c r="M152" s="11">
        <f t="shared" si="13"/>
        <v>17.34441666666666</v>
      </c>
      <c r="N152" s="11">
        <f t="shared" si="14"/>
        <v>0.5732575701178575</v>
      </c>
      <c r="O152" s="11">
        <f t="shared" si="15"/>
        <v>0.5657604984958351</v>
      </c>
      <c r="P152" s="11">
        <f t="shared" si="16"/>
        <v>0.63961669950055056</v>
      </c>
      <c r="Q152" s="11">
        <f t="shared" si="17"/>
        <v>0.59328517691355875</v>
      </c>
    </row>
    <row r="153" spans="1:17" x14ac:dyDescent="0.25">
      <c r="A153" s="11">
        <f>'[1]Normalized CO2 Data'!G154</f>
        <v>17.350200000000001</v>
      </c>
      <c r="B153" s="11">
        <f>'[1]Normalized CO2 Data'!H154</f>
        <v>0.62242847110308963</v>
      </c>
      <c r="C153" s="11">
        <f>'[1]Normalized CO2 Data'!I154</f>
        <v>0.59209531505854762</v>
      </c>
      <c r="D153" s="11">
        <f>'[1]Normalized CO2 Data'!J154</f>
        <v>0.66248119075823142</v>
      </c>
      <c r="E153" s="11">
        <f>'[1]Normalized CO2 Data'!K154</f>
        <v>0.6928331997147813</v>
      </c>
      <c r="G153" s="11">
        <f>'[2]Normalized CO2 Data'!G154</f>
        <v>17.505316666666658</v>
      </c>
      <c r="H153" s="11">
        <f>'[2]Normalized CO2 Data'!I154</f>
        <v>0.52077332619299388</v>
      </c>
      <c r="I153" s="11">
        <f>'[2]Normalized CO2 Data'!J154</f>
        <v>0.50582487026469691</v>
      </c>
      <c r="J153" s="11">
        <f>'[2]Normalized CO2 Data'!K154</f>
        <v>0.59756891516713206</v>
      </c>
      <c r="K153" s="11">
        <f>'[2]Normalized CO2 Data'!H154</f>
        <v>0.49532381766414774</v>
      </c>
      <c r="M153" s="11">
        <f t="shared" si="13"/>
        <v>17.42775833333333</v>
      </c>
      <c r="N153" s="11">
        <f t="shared" si="14"/>
        <v>0.57160089864804176</v>
      </c>
      <c r="O153" s="11">
        <f t="shared" si="15"/>
        <v>0.54896009266162227</v>
      </c>
      <c r="P153" s="11">
        <f t="shared" si="16"/>
        <v>0.63002505296268174</v>
      </c>
      <c r="Q153" s="11">
        <f t="shared" si="17"/>
        <v>0.59407850868946455</v>
      </c>
    </row>
    <row r="154" spans="1:17" x14ac:dyDescent="0.25">
      <c r="A154" s="11">
        <f>'[1]Normalized CO2 Data'!G155</f>
        <v>17.433533333333344</v>
      </c>
      <c r="B154" s="11">
        <f>'[1]Normalized CO2 Data'!H155</f>
        <v>0.61677869279347808</v>
      </c>
      <c r="C154" s="11">
        <f>'[1]Normalized CO2 Data'!I155</f>
        <v>0.60015852001164638</v>
      </c>
      <c r="D154" s="11">
        <f>'[1]Normalized CO2 Data'!J155</f>
        <v>0.72087134556996457</v>
      </c>
      <c r="E154" s="11">
        <f>'[1]Normalized CO2 Data'!K155</f>
        <v>0.68288027185436662</v>
      </c>
      <c r="G154" s="11">
        <f>'[2]Normalized CO2 Data'!G155</f>
        <v>17.588650000000001</v>
      </c>
      <c r="H154" s="11">
        <f>'[2]Normalized CO2 Data'!I155</f>
        <v>0.52375169166681446</v>
      </c>
      <c r="I154" s="11">
        <f>'[2]Normalized CO2 Data'!J155</f>
        <v>0.51286230125847909</v>
      </c>
      <c r="J154" s="11">
        <f>'[2]Normalized CO2 Data'!K155</f>
        <v>0.59756206370769693</v>
      </c>
      <c r="K154" s="11">
        <f>'[2]Normalized CO2 Data'!H155</f>
        <v>0.56549642449822568</v>
      </c>
      <c r="M154" s="11">
        <f t="shared" si="13"/>
        <v>17.511091666666672</v>
      </c>
      <c r="N154" s="11">
        <f t="shared" si="14"/>
        <v>0.57026519223014627</v>
      </c>
      <c r="O154" s="11">
        <f t="shared" si="15"/>
        <v>0.55651041063506268</v>
      </c>
      <c r="P154" s="11">
        <f t="shared" si="16"/>
        <v>0.65921670463883075</v>
      </c>
      <c r="Q154" s="11">
        <f t="shared" si="17"/>
        <v>0.6241883481762962</v>
      </c>
    </row>
    <row r="155" spans="1:17" x14ac:dyDescent="0.25">
      <c r="A155" s="11">
        <f>'[1]Normalized CO2 Data'!G156</f>
        <v>17.516866666666658</v>
      </c>
      <c r="B155" s="11">
        <f>'[1]Normalized CO2 Data'!H156</f>
        <v>0.61813622335299767</v>
      </c>
      <c r="C155" s="11">
        <f>'[1]Normalized CO2 Data'!I156</f>
        <v>0.60226195978051478</v>
      </c>
      <c r="D155" s="11">
        <f>'[1]Normalized CO2 Data'!J156</f>
        <v>0.74517622507555403</v>
      </c>
      <c r="E155" s="11">
        <f>'[1]Normalized CO2 Data'!K156</f>
        <v>0.69029628958873734</v>
      </c>
      <c r="G155" s="11">
        <f>'[2]Normalized CO2 Data'!G156</f>
        <v>17.671983333333344</v>
      </c>
      <c r="H155" s="11">
        <f>'[2]Normalized CO2 Data'!I156</f>
        <v>0.51889533972155044</v>
      </c>
      <c r="I155" s="11">
        <f>'[2]Normalized CO2 Data'!J156</f>
        <v>0.50077186777366778</v>
      </c>
      <c r="J155" s="11">
        <f>'[2]Normalized CO2 Data'!K156</f>
        <v>0.58959742459286002</v>
      </c>
      <c r="K155" s="11">
        <f>'[2]Normalized CO2 Data'!H156</f>
        <v>0.57355165078050119</v>
      </c>
      <c r="M155" s="11">
        <f t="shared" si="13"/>
        <v>17.594425000000001</v>
      </c>
      <c r="N155" s="11">
        <f t="shared" si="14"/>
        <v>0.56851578153727411</v>
      </c>
      <c r="O155" s="11">
        <f t="shared" si="15"/>
        <v>0.55151691377709122</v>
      </c>
      <c r="P155" s="11">
        <f t="shared" si="16"/>
        <v>0.66738682483420697</v>
      </c>
      <c r="Q155" s="11">
        <f t="shared" si="17"/>
        <v>0.63192397018461932</v>
      </c>
    </row>
    <row r="156" spans="1:17" x14ac:dyDescent="0.25">
      <c r="A156" s="11">
        <f>'[1]Normalized CO2 Data'!G157</f>
        <v>17.600200000000001</v>
      </c>
      <c r="B156" s="11">
        <f>'[1]Normalized CO2 Data'!H157</f>
        <v>0.62090729283070323</v>
      </c>
      <c r="C156" s="11">
        <f>'[1]Normalized CO2 Data'!I157</f>
        <v>0.64318809493519047</v>
      </c>
      <c r="D156" s="11">
        <f>'[1]Normalized CO2 Data'!J157</f>
        <v>0.68766082109354254</v>
      </c>
      <c r="E156" s="11">
        <f>'[1]Normalized CO2 Data'!K157</f>
        <v>0.70845400444082374</v>
      </c>
      <c r="G156" s="11">
        <f>'[2]Normalized CO2 Data'!G157</f>
        <v>17.755316666666658</v>
      </c>
      <c r="H156" s="11">
        <f>'[2]Normalized CO2 Data'!I157</f>
        <v>0.52502923762112952</v>
      </c>
      <c r="I156" s="11">
        <f>'[2]Normalized CO2 Data'!J157</f>
        <v>0.50777093911071214</v>
      </c>
      <c r="J156" s="11">
        <f>'[2]Normalized CO2 Data'!K157</f>
        <v>0.58570848824422506</v>
      </c>
      <c r="K156" s="11">
        <f>'[2]Normalized CO2 Data'!H157</f>
        <v>0.52032165016013887</v>
      </c>
      <c r="M156" s="11">
        <f t="shared" si="13"/>
        <v>17.67775833333333</v>
      </c>
      <c r="N156" s="11">
        <f t="shared" si="14"/>
        <v>0.57296826522591637</v>
      </c>
      <c r="O156" s="11">
        <f t="shared" si="15"/>
        <v>0.5754795170229513</v>
      </c>
      <c r="P156" s="11">
        <f t="shared" si="16"/>
        <v>0.6366846546688838</v>
      </c>
      <c r="Q156" s="11">
        <f t="shared" si="17"/>
        <v>0.61438782730048125</v>
      </c>
    </row>
    <row r="157" spans="1:17" x14ac:dyDescent="0.25">
      <c r="A157" s="11">
        <f>'[1]Normalized CO2 Data'!G158</f>
        <v>17.683500000000009</v>
      </c>
      <c r="B157" s="11">
        <f>'[1]Normalized CO2 Data'!H158</f>
        <v>0.63464069414749269</v>
      </c>
      <c r="C157" s="11">
        <f>'[1]Normalized CO2 Data'!I158</f>
        <v>0.68207431401392626</v>
      </c>
      <c r="D157" s="11">
        <f>'[1]Normalized CO2 Data'!J158</f>
        <v>0.64649569195587819</v>
      </c>
      <c r="E157" s="11">
        <f>'[1]Normalized CO2 Data'!K158</f>
        <v>0.67914325644625628</v>
      </c>
      <c r="G157" s="11">
        <f>'[2]Normalized CO2 Data'!G158</f>
        <v>17.838650000000001</v>
      </c>
      <c r="H157" s="11">
        <f>'[2]Normalized CO2 Data'!I158</f>
        <v>0.52595909906205185</v>
      </c>
      <c r="I157" s="11">
        <f>'[2]Normalized CO2 Data'!J158</f>
        <v>0.57879497761010434</v>
      </c>
      <c r="J157" s="11">
        <f>'[2]Normalized CO2 Data'!K158</f>
        <v>0.58745368263204445</v>
      </c>
      <c r="K157" s="11">
        <f>'[2]Normalized CO2 Data'!H158</f>
        <v>0.52572541529508587</v>
      </c>
      <c r="M157" s="11">
        <f t="shared" si="13"/>
        <v>17.761075000000005</v>
      </c>
      <c r="N157" s="11">
        <f t="shared" si="14"/>
        <v>0.58029989660477233</v>
      </c>
      <c r="O157" s="11">
        <f t="shared" si="15"/>
        <v>0.63043464581201536</v>
      </c>
      <c r="P157" s="11">
        <f t="shared" si="16"/>
        <v>0.61697468729396132</v>
      </c>
      <c r="Q157" s="11">
        <f t="shared" si="17"/>
        <v>0.60243433587067108</v>
      </c>
    </row>
    <row r="158" spans="1:17" x14ac:dyDescent="0.25">
      <c r="A158" s="11">
        <f>'[1]Normalized CO2 Data'!G159</f>
        <v>17.766833333333324</v>
      </c>
      <c r="B158" s="11">
        <f>'[1]Normalized CO2 Data'!H159</f>
        <v>0.63348535688553598</v>
      </c>
      <c r="C158" s="11">
        <f>'[1]Normalized CO2 Data'!I159</f>
        <v>0.64414891832312893</v>
      </c>
      <c r="D158" s="11">
        <f>'[1]Normalized CO2 Data'!J159</f>
        <v>0.64678346815428367</v>
      </c>
      <c r="E158" s="11">
        <f>'[1]Normalized CO2 Data'!K159</f>
        <v>0.67896225054920656</v>
      </c>
      <c r="G158" s="11">
        <f>'[2]Normalized CO2 Data'!G159</f>
        <v>17.921983333333344</v>
      </c>
      <c r="H158" s="11">
        <f>'[2]Normalized CO2 Data'!I159</f>
        <v>0.52500465585772216</v>
      </c>
      <c r="I158" s="11">
        <f>'[2]Normalized CO2 Data'!J159</f>
        <v>0.64810167364333637</v>
      </c>
      <c r="J158" s="11">
        <f>'[2]Normalized CO2 Data'!K159</f>
        <v>0.57113627488314456</v>
      </c>
      <c r="K158" s="11">
        <f>'[2]Normalized CO2 Data'!H159</f>
        <v>0.528644621857565</v>
      </c>
      <c r="M158" s="11">
        <f t="shared" si="13"/>
        <v>17.844408333333334</v>
      </c>
      <c r="N158" s="11">
        <f t="shared" si="14"/>
        <v>0.57924500637162901</v>
      </c>
      <c r="O158" s="11">
        <f t="shared" si="15"/>
        <v>0.64612529598323265</v>
      </c>
      <c r="P158" s="11">
        <f t="shared" si="16"/>
        <v>0.60895987151871411</v>
      </c>
      <c r="Q158" s="11">
        <f t="shared" si="17"/>
        <v>0.60380343620338572</v>
      </c>
    </row>
    <row r="159" spans="1:17" x14ac:dyDescent="0.25">
      <c r="A159" s="11">
        <f>'[1]Normalized CO2 Data'!G160</f>
        <v>17.850166666666667</v>
      </c>
      <c r="B159" s="11">
        <f>'[1]Normalized CO2 Data'!H160</f>
        <v>0.63162844619045588</v>
      </c>
      <c r="C159" s="11">
        <f>'[1]Normalized CO2 Data'!I160</f>
        <v>0.6114235792698085</v>
      </c>
      <c r="D159" s="11">
        <f>'[1]Normalized CO2 Data'!J160</f>
        <v>0.64239135316120277</v>
      </c>
      <c r="E159" s="11">
        <f>'[1]Normalized CO2 Data'!K160</f>
        <v>0.69019392563710402</v>
      </c>
      <c r="G159" s="11">
        <f>'[2]Normalized CO2 Data'!G160</f>
        <v>18.006149999999991</v>
      </c>
      <c r="H159" s="11">
        <f>'[2]Normalized CO2 Data'!I160</f>
        <v>0.52992080729588986</v>
      </c>
      <c r="I159" s="11">
        <f>'[2]Normalized CO2 Data'!J160</f>
        <v>0.61341568795349177</v>
      </c>
      <c r="J159" s="11">
        <f>'[2]Normalized CO2 Data'!K160</f>
        <v>0.5853254732380142</v>
      </c>
      <c r="K159" s="11">
        <f>'[2]Normalized CO2 Data'!H160</f>
        <v>0.57255923506046325</v>
      </c>
      <c r="M159" s="11">
        <f t="shared" si="13"/>
        <v>17.928158333333329</v>
      </c>
      <c r="N159" s="11">
        <f t="shared" si="14"/>
        <v>0.58077462674317282</v>
      </c>
      <c r="O159" s="11">
        <f t="shared" si="15"/>
        <v>0.61241963361165008</v>
      </c>
      <c r="P159" s="11">
        <f t="shared" si="16"/>
        <v>0.61385841319960854</v>
      </c>
      <c r="Q159" s="11">
        <f t="shared" si="17"/>
        <v>0.63137658034878363</v>
      </c>
    </row>
    <row r="160" spans="1:17" x14ac:dyDescent="0.25">
      <c r="A160" s="11">
        <f>'[1]Normalized CO2 Data'!G161</f>
        <v>17.933500000000009</v>
      </c>
      <c r="B160" s="11">
        <f>'[1]Normalized CO2 Data'!H161</f>
        <v>0.66580293090972409</v>
      </c>
      <c r="C160" s="11">
        <f>'[1]Normalized CO2 Data'!I161</f>
        <v>0.63217444426005232</v>
      </c>
      <c r="D160" s="11">
        <f>'[1]Normalized CO2 Data'!J161</f>
        <v>0.63976676895421003</v>
      </c>
      <c r="E160" s="11">
        <f>'[1]Normalized CO2 Data'!K161</f>
        <v>0.68403480625524227</v>
      </c>
      <c r="G160" s="11">
        <f>'[2]Normalized CO2 Data'!G161</f>
        <v>18.08863333333332</v>
      </c>
      <c r="H160" s="11">
        <f>'[2]Normalized CO2 Data'!I161</f>
        <v>0.54044156486266082</v>
      </c>
      <c r="I160" s="11">
        <f>'[2]Normalized CO2 Data'!J161</f>
        <v>0.56605644247014464</v>
      </c>
      <c r="J160" s="11">
        <f>'[2]Normalized CO2 Data'!K161</f>
        <v>0.59300056267457435</v>
      </c>
      <c r="K160" s="11">
        <f>'[2]Normalized CO2 Data'!H161</f>
        <v>0.56064783879609259</v>
      </c>
      <c r="M160" s="11">
        <f t="shared" si="13"/>
        <v>18.011066666666665</v>
      </c>
      <c r="N160" s="11">
        <f t="shared" si="14"/>
        <v>0.6031222478861924</v>
      </c>
      <c r="O160" s="11">
        <f t="shared" si="15"/>
        <v>0.59911544336509848</v>
      </c>
      <c r="P160" s="11">
        <f t="shared" si="16"/>
        <v>0.61638366581439219</v>
      </c>
      <c r="Q160" s="11">
        <f t="shared" si="17"/>
        <v>0.62234132252566743</v>
      </c>
    </row>
    <row r="161" spans="1:17" x14ac:dyDescent="0.25">
      <c r="A161" s="11">
        <f>'[1]Normalized CO2 Data'!G162</f>
        <v>18.016833333333324</v>
      </c>
      <c r="B161" s="11">
        <f>'[1]Normalized CO2 Data'!H162</f>
        <v>0.66202009010644358</v>
      </c>
      <c r="C161" s="11">
        <f>'[1]Normalized CO2 Data'!I162</f>
        <v>0.63032553384535739</v>
      </c>
      <c r="D161" s="11">
        <f>'[1]Normalized CO2 Data'!J162</f>
        <v>0.66715889822845187</v>
      </c>
      <c r="E161" s="11">
        <f>'[1]Normalized CO2 Data'!K162</f>
        <v>0.68472006814975372</v>
      </c>
      <c r="G161" s="11">
        <f>'[2]Normalized CO2 Data'!G162</f>
        <v>18.171983333333344</v>
      </c>
      <c r="H161" s="11">
        <f>'[2]Normalized CO2 Data'!I162</f>
        <v>0.54846831575748467</v>
      </c>
      <c r="I161" s="11">
        <f>'[2]Normalized CO2 Data'!J162</f>
        <v>0.57142206203014034</v>
      </c>
      <c r="J161" s="11">
        <f>'[2]Normalized CO2 Data'!K162</f>
        <v>0.60709842327455865</v>
      </c>
      <c r="K161" s="11">
        <f>'[2]Normalized CO2 Data'!H162</f>
        <v>0.55134707352970103</v>
      </c>
      <c r="M161" s="11">
        <f t="shared" si="13"/>
        <v>18.094408333333334</v>
      </c>
      <c r="N161" s="11">
        <f t="shared" si="14"/>
        <v>0.60524420293196413</v>
      </c>
      <c r="O161" s="11">
        <f t="shared" si="15"/>
        <v>0.60087379793774887</v>
      </c>
      <c r="P161" s="11">
        <f t="shared" si="16"/>
        <v>0.6371286607515052</v>
      </c>
      <c r="Q161" s="11">
        <f t="shared" si="17"/>
        <v>0.61803357083972732</v>
      </c>
    </row>
    <row r="162" spans="1:17" x14ac:dyDescent="0.25">
      <c r="A162" s="11">
        <f>'[1]Normalized CO2 Data'!G163</f>
        <v>18.100166666666667</v>
      </c>
      <c r="B162" s="11">
        <f>'[1]Normalized CO2 Data'!H163</f>
        <v>0.65766662038244283</v>
      </c>
      <c r="C162" s="11">
        <f>'[1]Normalized CO2 Data'!I163</f>
        <v>0.62731246324202361</v>
      </c>
      <c r="D162" s="11">
        <f>'[1]Normalized CO2 Data'!J163</f>
        <v>0.68834511964908651</v>
      </c>
      <c r="E162" s="11">
        <f>'[1]Normalized CO2 Data'!K163</f>
        <v>0.67021091445501013</v>
      </c>
      <c r="G162" s="11">
        <f>'[2]Normalized CO2 Data'!G163</f>
        <v>18.255316666666658</v>
      </c>
      <c r="H162" s="11">
        <f>'[2]Normalized CO2 Data'!I163</f>
        <v>0.53020781290896712</v>
      </c>
      <c r="I162" s="11">
        <f>'[2]Normalized CO2 Data'!J163</f>
        <v>0.54025030890519388</v>
      </c>
      <c r="J162" s="11">
        <f>'[2]Normalized CO2 Data'!K163</f>
        <v>0.60791966348473558</v>
      </c>
      <c r="K162" s="11">
        <f>'[2]Normalized CO2 Data'!H163</f>
        <v>0.58857498647570872</v>
      </c>
      <c r="M162" s="11">
        <f t="shared" si="13"/>
        <v>18.177741666666662</v>
      </c>
      <c r="N162" s="11">
        <f t="shared" si="14"/>
        <v>0.59393721664570498</v>
      </c>
      <c r="O162" s="11">
        <f t="shared" si="15"/>
        <v>0.58378138607360874</v>
      </c>
      <c r="P162" s="11">
        <f t="shared" si="16"/>
        <v>0.64813239156691105</v>
      </c>
      <c r="Q162" s="11">
        <f t="shared" si="17"/>
        <v>0.62939295046535948</v>
      </c>
    </row>
    <row r="163" spans="1:17" x14ac:dyDescent="0.25">
      <c r="A163" s="11">
        <f>'[1]Normalized CO2 Data'!G164</f>
        <v>18.183500000000009</v>
      </c>
      <c r="B163" s="11">
        <f>'[1]Normalized CO2 Data'!H164</f>
        <v>0.66033122063718241</v>
      </c>
      <c r="C163" s="11">
        <f>'[1]Normalized CO2 Data'!I164</f>
        <v>0.61589417461094287</v>
      </c>
      <c r="D163" s="11">
        <f>'[1]Normalized CO2 Data'!J164</f>
        <v>0.73761264482481403</v>
      </c>
      <c r="E163" s="11">
        <f>'[1]Normalized CO2 Data'!K164</f>
        <v>0.68608389335074405</v>
      </c>
      <c r="G163" s="11">
        <f>'[2]Normalized CO2 Data'!G164</f>
        <v>18.33863333333332</v>
      </c>
      <c r="H163" s="11">
        <f>'[2]Normalized CO2 Data'!I164</f>
        <v>0.52925431114728261</v>
      </c>
      <c r="I163" s="11">
        <f>'[2]Normalized CO2 Data'!J164</f>
        <v>0.54101473897277086</v>
      </c>
      <c r="J163" s="11">
        <f>'[2]Normalized CO2 Data'!K164</f>
        <v>0.59640275226003203</v>
      </c>
      <c r="K163" s="11">
        <f>'[2]Normalized CO2 Data'!H164</f>
        <v>0.57355853037439097</v>
      </c>
      <c r="M163" s="11">
        <f t="shared" si="13"/>
        <v>18.261066666666665</v>
      </c>
      <c r="N163" s="11">
        <f t="shared" si="14"/>
        <v>0.59479276589223251</v>
      </c>
      <c r="O163" s="11">
        <f t="shared" si="15"/>
        <v>0.57845445679185681</v>
      </c>
      <c r="P163" s="11">
        <f t="shared" si="16"/>
        <v>0.66700769854242303</v>
      </c>
      <c r="Q163" s="11">
        <f t="shared" si="17"/>
        <v>0.62982121186256745</v>
      </c>
    </row>
    <row r="164" spans="1:17" x14ac:dyDescent="0.25">
      <c r="A164" s="11">
        <f>'[1]Normalized CO2 Data'!G165</f>
        <v>18.266833333333324</v>
      </c>
      <c r="B164" s="11">
        <f>'[1]Normalized CO2 Data'!H165</f>
        <v>0.65914210583469601</v>
      </c>
      <c r="C164" s="11">
        <f>'[1]Normalized CO2 Data'!I165</f>
        <v>0.6142017297299972</v>
      </c>
      <c r="D164" s="11">
        <f>'[1]Normalized CO2 Data'!J165</f>
        <v>0.75540868987919574</v>
      </c>
      <c r="E164" s="11">
        <f>'[1]Normalized CO2 Data'!K165</f>
        <v>0.67910662112733577</v>
      </c>
      <c r="G164" s="11">
        <f>'[2]Normalized CO2 Data'!G165</f>
        <v>18.421966666666663</v>
      </c>
      <c r="H164" s="11">
        <f>'[2]Normalized CO2 Data'!I165</f>
        <v>0.53597937916342198</v>
      </c>
      <c r="I164" s="11">
        <f>'[2]Normalized CO2 Data'!J165</f>
        <v>0.53686682247847739</v>
      </c>
      <c r="J164" s="11">
        <f>'[2]Normalized CO2 Data'!K165</f>
        <v>0.58301971598135183</v>
      </c>
      <c r="K164" s="11">
        <f>'[2]Normalized CO2 Data'!H165</f>
        <v>0.57125166185484011</v>
      </c>
      <c r="M164" s="11">
        <f t="shared" si="13"/>
        <v>18.344399999999993</v>
      </c>
      <c r="N164" s="11">
        <f t="shared" si="14"/>
        <v>0.59756074249905899</v>
      </c>
      <c r="O164" s="11">
        <f t="shared" si="15"/>
        <v>0.57553427610423724</v>
      </c>
      <c r="P164" s="11">
        <f t="shared" si="16"/>
        <v>0.66921420293027378</v>
      </c>
      <c r="Q164" s="11">
        <f t="shared" si="17"/>
        <v>0.62517914149108789</v>
      </c>
    </row>
    <row r="165" spans="1:17" x14ac:dyDescent="0.25">
      <c r="A165" s="11">
        <f>'[1]Normalized CO2 Data'!G166</f>
        <v>18.350166666666667</v>
      </c>
      <c r="B165" s="11">
        <f>'[1]Normalized CO2 Data'!H166</f>
        <v>0.65725908878673356</v>
      </c>
      <c r="C165" s="11">
        <f>'[1]Normalized CO2 Data'!I166</f>
        <v>0.61565957974007113</v>
      </c>
      <c r="D165" s="11">
        <f>'[1]Normalized CO2 Data'!J166</f>
        <v>0.73351403775053736</v>
      </c>
      <c r="E165" s="11">
        <f>'[1]Normalized CO2 Data'!K166</f>
        <v>0.68083788123060907</v>
      </c>
      <c r="G165" s="11">
        <f>'[2]Normalized CO2 Data'!G166</f>
        <v>18.505316666666658</v>
      </c>
      <c r="H165" s="11">
        <f>'[2]Normalized CO2 Data'!I166</f>
        <v>0.53815325377745127</v>
      </c>
      <c r="I165" s="11">
        <f>'[2]Normalized CO2 Data'!J166</f>
        <v>0.53734606941373142</v>
      </c>
      <c r="J165" s="11">
        <f>'[2]Normalized CO2 Data'!K166</f>
        <v>0.57522406874752896</v>
      </c>
      <c r="K165" s="11">
        <f>'[2]Normalized CO2 Data'!H166</f>
        <v>0.54739580938055776</v>
      </c>
      <c r="M165" s="11">
        <f t="shared" si="13"/>
        <v>18.427741666666662</v>
      </c>
      <c r="N165" s="11">
        <f t="shared" si="14"/>
        <v>0.59770617128209236</v>
      </c>
      <c r="O165" s="11">
        <f t="shared" si="15"/>
        <v>0.57650282457690127</v>
      </c>
      <c r="P165" s="11">
        <f t="shared" si="16"/>
        <v>0.65436905324903316</v>
      </c>
      <c r="Q165" s="11">
        <f t="shared" si="17"/>
        <v>0.61411684530558341</v>
      </c>
    </row>
    <row r="166" spans="1:17" x14ac:dyDescent="0.25">
      <c r="A166" s="11">
        <f>'[1]Normalized CO2 Data'!G167</f>
        <v>18.433500000000009</v>
      </c>
      <c r="B166" s="11">
        <f>'[1]Normalized CO2 Data'!H167</f>
        <v>0.64470381695429069</v>
      </c>
      <c r="C166" s="11">
        <f>'[1]Normalized CO2 Data'!I167</f>
        <v>0.62083268229724919</v>
      </c>
      <c r="D166" s="11">
        <f>'[1]Normalized CO2 Data'!J167</f>
        <v>0.73046534357929471</v>
      </c>
      <c r="E166" s="11">
        <f>'[1]Normalized CO2 Data'!K167</f>
        <v>0.69088515636891845</v>
      </c>
      <c r="G166" s="11">
        <f>'[2]Normalized CO2 Data'!G167</f>
        <v>18.590049999999991</v>
      </c>
      <c r="H166" s="11">
        <f>'[2]Normalized CO2 Data'!I167</f>
        <v>0.5364952983169522</v>
      </c>
      <c r="I166" s="11">
        <f>'[2]Normalized CO2 Data'!J167</f>
        <v>0.5536506427862915</v>
      </c>
      <c r="J166" s="11">
        <f>'[2]Normalized CO2 Data'!K167</f>
        <v>0.5733310535363817</v>
      </c>
      <c r="K166" s="11">
        <f>'[2]Normalized CO2 Data'!H167</f>
        <v>0.55902720740831258</v>
      </c>
      <c r="M166" s="11">
        <f t="shared" si="13"/>
        <v>18.511775</v>
      </c>
      <c r="N166" s="11">
        <f t="shared" si="14"/>
        <v>0.59059955763562144</v>
      </c>
      <c r="O166" s="11">
        <f t="shared" si="15"/>
        <v>0.58724166254177035</v>
      </c>
      <c r="P166" s="11">
        <f t="shared" si="16"/>
        <v>0.65189819855783826</v>
      </c>
      <c r="Q166" s="11">
        <f t="shared" si="17"/>
        <v>0.62495618188861557</v>
      </c>
    </row>
    <row r="167" spans="1:17" x14ac:dyDescent="0.25">
      <c r="A167" s="11">
        <f>'[1]Normalized CO2 Data'!G168</f>
        <v>18.516833333333324</v>
      </c>
      <c r="B167" s="11">
        <f>'[1]Normalized CO2 Data'!H168</f>
        <v>0.64992194545923443</v>
      </c>
      <c r="C167" s="11">
        <f>'[1]Normalized CO2 Data'!I168</f>
        <v>0.66985543217276478</v>
      </c>
      <c r="D167" s="11">
        <f>'[1]Normalized CO2 Data'!J168</f>
        <v>0.67900955846918076</v>
      </c>
      <c r="E167" s="11">
        <f>'[1]Normalized CO2 Data'!K168</f>
        <v>0.68497511409341594</v>
      </c>
      <c r="G167" s="11">
        <f>'[2]Normalized CO2 Data'!G168</f>
        <v>18.671983333333344</v>
      </c>
      <c r="H167" s="11">
        <f>'[2]Normalized CO2 Data'!I168</f>
        <v>0.53438079274204187</v>
      </c>
      <c r="I167" s="11">
        <f>'[2]Normalized CO2 Data'!J168</f>
        <v>0.54174664434759656</v>
      </c>
      <c r="J167" s="11">
        <f>'[2]Normalized CO2 Data'!K168</f>
        <v>0.57144498805793631</v>
      </c>
      <c r="K167" s="11">
        <f>'[2]Normalized CO2 Data'!H168</f>
        <v>0.63886926801774713</v>
      </c>
      <c r="M167" s="11">
        <f t="shared" si="13"/>
        <v>18.594408333333334</v>
      </c>
      <c r="N167" s="11">
        <f t="shared" si="14"/>
        <v>0.59215136910063815</v>
      </c>
      <c r="O167" s="11">
        <f t="shared" si="15"/>
        <v>0.60580103826018061</v>
      </c>
      <c r="P167" s="11">
        <f t="shared" si="16"/>
        <v>0.62522727326355854</v>
      </c>
      <c r="Q167" s="11">
        <f t="shared" si="17"/>
        <v>0.66192219105558148</v>
      </c>
    </row>
    <row r="168" spans="1:17" x14ac:dyDescent="0.25">
      <c r="A168" s="11">
        <f>'[1]Normalized CO2 Data'!G169</f>
        <v>18.600166666666667</v>
      </c>
      <c r="B168" s="11">
        <f>'[1]Normalized CO2 Data'!H169</f>
        <v>0.65824399066273032</v>
      </c>
      <c r="C168" s="11">
        <f>'[1]Normalized CO2 Data'!I169</f>
        <v>0.65278654970781913</v>
      </c>
      <c r="D168" s="11">
        <f>'[1]Normalized CO2 Data'!J169</f>
        <v>0.66973963685230276</v>
      </c>
      <c r="E168" s="11">
        <f>'[1]Normalized CO2 Data'!K169</f>
        <v>0.69515158014254663</v>
      </c>
      <c r="G168" s="11">
        <f>'[2]Normalized CO2 Data'!G169</f>
        <v>18.755316666666658</v>
      </c>
      <c r="H168" s="11">
        <f>'[2]Normalized CO2 Data'!I169</f>
        <v>0.53583811473191223</v>
      </c>
      <c r="I168" s="11">
        <f>'[2]Normalized CO2 Data'!J169</f>
        <v>0.55166172956723536</v>
      </c>
      <c r="J168" s="11">
        <f>'[2]Normalized CO2 Data'!K169</f>
        <v>0.57884709090993647</v>
      </c>
      <c r="K168" s="11">
        <f>'[2]Normalized CO2 Data'!H169</f>
        <v>0.65661828164573699</v>
      </c>
      <c r="M168" s="11">
        <f t="shared" si="13"/>
        <v>18.677741666666662</v>
      </c>
      <c r="N168" s="11">
        <f t="shared" si="14"/>
        <v>0.59704105269732133</v>
      </c>
      <c r="O168" s="11">
        <f t="shared" si="15"/>
        <v>0.60222413963752719</v>
      </c>
      <c r="P168" s="11">
        <f t="shared" si="16"/>
        <v>0.62429336388111967</v>
      </c>
      <c r="Q168" s="11">
        <f t="shared" si="17"/>
        <v>0.67588493089414181</v>
      </c>
    </row>
    <row r="169" spans="1:17" x14ac:dyDescent="0.25">
      <c r="A169" s="11">
        <f>'[1]Normalized CO2 Data'!G170</f>
        <v>18.683500000000009</v>
      </c>
      <c r="B169" s="11">
        <f>'[1]Normalized CO2 Data'!H170</f>
        <v>0.66145641299448465</v>
      </c>
      <c r="C169" s="11">
        <f>'[1]Normalized CO2 Data'!I170</f>
        <v>0.64213902762740016</v>
      </c>
      <c r="D169" s="11">
        <f>'[1]Normalized CO2 Data'!J170</f>
        <v>0.65763150029901107</v>
      </c>
      <c r="E169" s="11">
        <f>'[1]Normalized CO2 Data'!K170</f>
        <v>0.68632315982181835</v>
      </c>
      <c r="G169" s="11">
        <f>'[2]Normalized CO2 Data'!G170</f>
        <v>18.838650000000001</v>
      </c>
      <c r="H169" s="11">
        <f>'[2]Normalized CO2 Data'!I170</f>
        <v>0.53559115495455001</v>
      </c>
      <c r="I169" s="11">
        <f>'[2]Normalized CO2 Data'!J170</f>
        <v>0.5383879036412379</v>
      </c>
      <c r="J169" s="11">
        <f>'[2]Normalized CO2 Data'!K170</f>
        <v>0.5702709148819991</v>
      </c>
      <c r="K169" s="11">
        <f>'[2]Normalized CO2 Data'!H170</f>
        <v>0.64787329290038076</v>
      </c>
      <c r="M169" s="11">
        <f t="shared" si="13"/>
        <v>18.761075000000005</v>
      </c>
      <c r="N169" s="11">
        <f t="shared" si="14"/>
        <v>0.59852378397451733</v>
      </c>
      <c r="O169" s="11">
        <f t="shared" si="15"/>
        <v>0.59026346563431908</v>
      </c>
      <c r="P169" s="11">
        <f t="shared" si="16"/>
        <v>0.61395120759050514</v>
      </c>
      <c r="Q169" s="11">
        <f t="shared" si="17"/>
        <v>0.66709822636109961</v>
      </c>
    </row>
    <row r="170" spans="1:17" x14ac:dyDescent="0.25">
      <c r="A170" s="11">
        <f>'[1]Normalized CO2 Data'!G171</f>
        <v>18.766833333333324</v>
      </c>
      <c r="B170" s="11">
        <f>'[1]Normalized CO2 Data'!H171</f>
        <v>0.67975550297402443</v>
      </c>
      <c r="C170" s="11">
        <f>'[1]Normalized CO2 Data'!I171</f>
        <v>0.66315797327730575</v>
      </c>
      <c r="D170" s="11">
        <f>'[1]Normalized CO2 Data'!J171</f>
        <v>0.66907316917156134</v>
      </c>
      <c r="E170" s="11">
        <f>'[1]Normalized CO2 Data'!K171</f>
        <v>0.6926744620379327</v>
      </c>
      <c r="G170" s="11">
        <f>'[2]Normalized CO2 Data'!G171</f>
        <v>18.922033333333331</v>
      </c>
      <c r="H170" s="11">
        <f>'[2]Normalized CO2 Data'!I171</f>
        <v>0.53590544498324832</v>
      </c>
      <c r="I170" s="11">
        <f>'[2]Normalized CO2 Data'!J171</f>
        <v>0.53257444256244246</v>
      </c>
      <c r="J170" s="11">
        <f>'[2]Normalized CO2 Data'!K171</f>
        <v>0.58246888646533157</v>
      </c>
      <c r="K170" s="11">
        <f>'[2]Normalized CO2 Data'!H171</f>
        <v>0.64798631938215145</v>
      </c>
      <c r="M170" s="11">
        <f t="shared" si="13"/>
        <v>18.844433333333328</v>
      </c>
      <c r="N170" s="11">
        <f t="shared" si="14"/>
        <v>0.60783047397863643</v>
      </c>
      <c r="O170" s="11">
        <f t="shared" si="15"/>
        <v>0.5978662079198741</v>
      </c>
      <c r="P170" s="11">
        <f t="shared" si="16"/>
        <v>0.62577102781844651</v>
      </c>
      <c r="Q170" s="11">
        <f t="shared" si="17"/>
        <v>0.67033039071004208</v>
      </c>
    </row>
    <row r="171" spans="1:17" x14ac:dyDescent="0.25">
      <c r="A171" s="11">
        <f>'[1]Normalized CO2 Data'!G172</f>
        <v>18.850166666666667</v>
      </c>
      <c r="B171" s="11">
        <f>'[1]Normalized CO2 Data'!H172</f>
        <v>0.66347452674043239</v>
      </c>
      <c r="C171" s="11">
        <f>'[1]Normalized CO2 Data'!I172</f>
        <v>0.64745919206736835</v>
      </c>
      <c r="D171" s="11">
        <f>'[1]Normalized CO2 Data'!J172</f>
        <v>0.69449461125881551</v>
      </c>
      <c r="E171" s="11">
        <f>'[1]Normalized CO2 Data'!K172</f>
        <v>0.69883031593829159</v>
      </c>
      <c r="G171" s="11">
        <f>'[2]Normalized CO2 Data'!G172</f>
        <v>19.005316666666658</v>
      </c>
      <c r="H171" s="11">
        <f>'[2]Normalized CO2 Data'!I172</f>
        <v>0.53931976184012809</v>
      </c>
      <c r="I171" s="11">
        <f>'[2]Normalized CO2 Data'!J172</f>
        <v>0.53961646606460667</v>
      </c>
      <c r="J171" s="11">
        <f>'[2]Normalized CO2 Data'!K172</f>
        <v>0.59719258593824576</v>
      </c>
      <c r="K171" s="11">
        <f>'[2]Normalized CO2 Data'!H172</f>
        <v>0.64374178644002156</v>
      </c>
      <c r="M171" s="11">
        <f t="shared" si="13"/>
        <v>18.927741666666662</v>
      </c>
      <c r="N171" s="11">
        <f t="shared" si="14"/>
        <v>0.60139714429028024</v>
      </c>
      <c r="O171" s="11">
        <f t="shared" si="15"/>
        <v>0.59353782906598751</v>
      </c>
      <c r="P171" s="11">
        <f t="shared" si="16"/>
        <v>0.64584359859853069</v>
      </c>
      <c r="Q171" s="11">
        <f t="shared" si="17"/>
        <v>0.67128605118915652</v>
      </c>
    </row>
    <row r="172" spans="1:17" x14ac:dyDescent="0.25">
      <c r="A172" s="11">
        <f>'[1]Normalized CO2 Data'!G173</f>
        <v>18.933516666666662</v>
      </c>
      <c r="B172" s="11">
        <f>'[1]Normalized CO2 Data'!H173</f>
        <v>0.65977042258913055</v>
      </c>
      <c r="C172" s="11">
        <f>'[1]Normalized CO2 Data'!I173</f>
        <v>0.64446965835146297</v>
      </c>
      <c r="D172" s="11">
        <f>'[1]Normalized CO2 Data'!J173</f>
        <v>0.71040069682394746</v>
      </c>
      <c r="E172" s="11">
        <f>'[1]Normalized CO2 Data'!K173</f>
        <v>0.69021444507250729</v>
      </c>
      <c r="G172" s="11">
        <f>'[2]Normalized CO2 Data'!G173</f>
        <v>19.088650000000001</v>
      </c>
      <c r="H172" s="11">
        <f>'[2]Normalized CO2 Data'!I173</f>
        <v>0.53526960493795839</v>
      </c>
      <c r="I172" s="11">
        <f>'[2]Normalized CO2 Data'!J173</f>
        <v>0.53552934002985164</v>
      </c>
      <c r="J172" s="11">
        <f>'[2]Normalized CO2 Data'!K173</f>
        <v>0.59151945318883403</v>
      </c>
      <c r="K172" s="11">
        <f>'[2]Normalized CO2 Data'!H173</f>
        <v>0.64077063220795916</v>
      </c>
      <c r="M172" s="11">
        <f t="shared" si="13"/>
        <v>19.011083333333332</v>
      </c>
      <c r="N172" s="11">
        <f t="shared" si="14"/>
        <v>0.59752001376354447</v>
      </c>
      <c r="O172" s="11">
        <f t="shared" si="15"/>
        <v>0.58999949919065731</v>
      </c>
      <c r="P172" s="11">
        <f t="shared" si="16"/>
        <v>0.65096007500639075</v>
      </c>
      <c r="Q172" s="11">
        <f t="shared" si="17"/>
        <v>0.66549253864023328</v>
      </c>
    </row>
    <row r="173" spans="1:17" x14ac:dyDescent="0.25">
      <c r="A173" s="11">
        <f>'[1]Normalized CO2 Data'!G174</f>
        <v>19.016833333333324</v>
      </c>
      <c r="B173" s="11">
        <f>'[1]Normalized CO2 Data'!H174</f>
        <v>0.65734029783213566</v>
      </c>
      <c r="C173" s="11">
        <f>'[1]Normalized CO2 Data'!I174</f>
        <v>0.65021663322121148</v>
      </c>
      <c r="D173" s="11">
        <f>'[1]Normalized CO2 Data'!J174</f>
        <v>0.67321422452239632</v>
      </c>
      <c r="E173" s="11">
        <f>'[1]Normalized CO2 Data'!K174</f>
        <v>0.70303151081608695</v>
      </c>
      <c r="G173" s="11">
        <f>'[2]Normalized CO2 Data'!G174</f>
        <v>19.174416666666673</v>
      </c>
      <c r="H173" s="11">
        <f>'[2]Normalized CO2 Data'!I174</f>
        <v>0.54805704770413588</v>
      </c>
      <c r="I173" s="11">
        <f>'[2]Normalized CO2 Data'!J174</f>
        <v>0.53913061329126588</v>
      </c>
      <c r="J173" s="11">
        <f>'[2]Normalized CO2 Data'!K174</f>
        <v>0.60822296144222199</v>
      </c>
      <c r="K173" s="11">
        <f>'[2]Normalized CO2 Data'!H174</f>
        <v>0.6432951991031769</v>
      </c>
      <c r="M173" s="11">
        <f t="shared" si="13"/>
        <v>19.095624999999998</v>
      </c>
      <c r="N173" s="11">
        <f t="shared" si="14"/>
        <v>0.60269867276813582</v>
      </c>
      <c r="O173" s="11">
        <f t="shared" si="15"/>
        <v>0.59467362325623863</v>
      </c>
      <c r="P173" s="11">
        <f t="shared" si="16"/>
        <v>0.64071859298230915</v>
      </c>
      <c r="Q173" s="11">
        <f t="shared" si="17"/>
        <v>0.67316335495963187</v>
      </c>
    </row>
    <row r="174" spans="1:17" x14ac:dyDescent="0.25">
      <c r="A174" s="11">
        <f>'[1]Normalized CO2 Data'!G175</f>
        <v>19.100166666666667</v>
      </c>
      <c r="B174" s="11">
        <f>'[1]Normalized CO2 Data'!H175</f>
        <v>0.65686364186105373</v>
      </c>
      <c r="C174" s="11">
        <f>'[1]Normalized CO2 Data'!I175</f>
        <v>0.68161679715997803</v>
      </c>
      <c r="D174" s="11">
        <f>'[1]Normalized CO2 Data'!J175</f>
        <v>0.67828487884216848</v>
      </c>
      <c r="E174" s="11">
        <f>'[1]Normalized CO2 Data'!K175</f>
        <v>0.6951215358345828</v>
      </c>
      <c r="G174" s="11">
        <f>'[2]Normalized CO2 Data'!G175</f>
        <v>19.255500000000012</v>
      </c>
      <c r="H174" s="11">
        <f>'[2]Normalized CO2 Data'!I175</f>
        <v>0.54960383520285305</v>
      </c>
      <c r="I174" s="11">
        <f>'[2]Normalized CO2 Data'!J175</f>
        <v>0.53052004308722778</v>
      </c>
      <c r="J174" s="11">
        <f>'[2]Normalized CO2 Data'!K175</f>
        <v>0.6025508050069438</v>
      </c>
      <c r="K174" s="11">
        <f>'[2]Normalized CO2 Data'!H175</f>
        <v>0.63851089862896959</v>
      </c>
      <c r="M174" s="11">
        <f t="shared" si="13"/>
        <v>19.177833333333339</v>
      </c>
      <c r="N174" s="11">
        <f t="shared" si="14"/>
        <v>0.60323373853195339</v>
      </c>
      <c r="O174" s="11">
        <f t="shared" si="15"/>
        <v>0.60606842012360285</v>
      </c>
      <c r="P174" s="11">
        <f t="shared" si="16"/>
        <v>0.64041784192455609</v>
      </c>
      <c r="Q174" s="11">
        <f t="shared" si="17"/>
        <v>0.6668162172317762</v>
      </c>
    </row>
    <row r="175" spans="1:17" x14ac:dyDescent="0.25">
      <c r="A175" s="11">
        <f>'[1]Normalized CO2 Data'!G176</f>
        <v>19.183500000000009</v>
      </c>
      <c r="B175" s="11">
        <f>'[1]Normalized CO2 Data'!H176</f>
        <v>0.65627488810748646</v>
      </c>
      <c r="C175" s="11">
        <f>'[1]Normalized CO2 Data'!I176</f>
        <v>0.67286192702828884</v>
      </c>
      <c r="D175" s="11">
        <f>'[1]Normalized CO2 Data'!J176</f>
        <v>0.6910095868764784</v>
      </c>
      <c r="E175" s="11">
        <f>'[1]Normalized CO2 Data'!K176</f>
        <v>0.67342025710232656</v>
      </c>
      <c r="G175" s="11">
        <f>'[2]Normalized CO2 Data'!G176</f>
        <v>19.339716666666675</v>
      </c>
      <c r="H175" s="11">
        <f>'[2]Normalized CO2 Data'!I176</f>
        <v>0.54794826849096656</v>
      </c>
      <c r="I175" s="11">
        <f>'[2]Normalized CO2 Data'!J176</f>
        <v>0.52335199557294765</v>
      </c>
      <c r="J175" s="11">
        <f>'[2]Normalized CO2 Data'!K176</f>
        <v>0.60335636706796369</v>
      </c>
      <c r="K175" s="11">
        <f>'[2]Normalized CO2 Data'!H176</f>
        <v>0.6167739060233417</v>
      </c>
      <c r="M175" s="11">
        <f t="shared" si="13"/>
        <v>19.261608333333342</v>
      </c>
      <c r="N175" s="11">
        <f t="shared" si="14"/>
        <v>0.60211157829922657</v>
      </c>
      <c r="O175" s="11">
        <f t="shared" si="15"/>
        <v>0.59810696130061825</v>
      </c>
      <c r="P175" s="11">
        <f t="shared" si="16"/>
        <v>0.64718297697222105</v>
      </c>
      <c r="Q175" s="11">
        <f t="shared" si="17"/>
        <v>0.64509708156283407</v>
      </c>
    </row>
    <row r="176" spans="1:17" x14ac:dyDescent="0.25">
      <c r="A176" s="11">
        <f>'[1]Normalized CO2 Data'!G177</f>
        <v>19.266833333333324</v>
      </c>
      <c r="B176" s="11">
        <f>'[1]Normalized CO2 Data'!H177</f>
        <v>0.66321391473410107</v>
      </c>
      <c r="C176" s="11">
        <f>'[1]Normalized CO2 Data'!I177</f>
        <v>0.65739910088629694</v>
      </c>
      <c r="D176" s="11">
        <f>'[1]Normalized CO2 Data'!J177</f>
        <v>0.68043134955848783</v>
      </c>
      <c r="E176" s="11">
        <f>'[1]Normalized CO2 Data'!K177</f>
        <v>0.68245150748428995</v>
      </c>
      <c r="G176" s="11">
        <f>'[2]Normalized CO2 Data'!G177</f>
        <v>19.42313333333334</v>
      </c>
      <c r="H176" s="11">
        <f>'[2]Normalized CO2 Data'!I177</f>
        <v>0.5439158382744036</v>
      </c>
      <c r="I176" s="11">
        <f>'[2]Normalized CO2 Data'!J177</f>
        <v>0.51932644675448092</v>
      </c>
      <c r="J176" s="11">
        <f>'[2]Normalized CO2 Data'!K177</f>
        <v>0.60586565897009026</v>
      </c>
      <c r="K176" s="11">
        <f>'[2]Normalized CO2 Data'!H177</f>
        <v>0.60012322727379064</v>
      </c>
      <c r="M176" s="11">
        <f t="shared" si="13"/>
        <v>19.344983333333332</v>
      </c>
      <c r="N176" s="11">
        <f t="shared" si="14"/>
        <v>0.60356487650425228</v>
      </c>
      <c r="O176" s="11">
        <f t="shared" si="15"/>
        <v>0.58836277382038893</v>
      </c>
      <c r="P176" s="11">
        <f t="shared" si="16"/>
        <v>0.64314850426428904</v>
      </c>
      <c r="Q176" s="11">
        <f t="shared" si="17"/>
        <v>0.64128736737904024</v>
      </c>
    </row>
    <row r="177" spans="1:18" x14ac:dyDescent="0.25">
      <c r="A177" s="11">
        <f>'[1]Normalized CO2 Data'!G178</f>
        <v>19.350166666666667</v>
      </c>
      <c r="B177" s="11">
        <f>'[1]Normalized CO2 Data'!H178</f>
        <v>0.66830755012930432</v>
      </c>
      <c r="C177" s="11">
        <f>'[1]Normalized CO2 Data'!I178</f>
        <v>0.65932035864433636</v>
      </c>
      <c r="D177" s="11">
        <f>'[1]Normalized CO2 Data'!J178</f>
        <v>0.68234831457569489</v>
      </c>
      <c r="E177" s="11">
        <f>'[1]Normalized CO2 Data'!K178</f>
        <v>0.67938037229816872</v>
      </c>
      <c r="G177" s="11">
        <f>'[2]Normalized CO2 Data'!G178</f>
        <v>19.505316666666658</v>
      </c>
      <c r="H177" s="11">
        <f>'[2]Normalized CO2 Data'!I178</f>
        <v>0.55409797684844042</v>
      </c>
      <c r="I177" s="11">
        <f>'[2]Normalized CO2 Data'!J178</f>
        <v>0.52772814483081909</v>
      </c>
      <c r="J177" s="11">
        <f>'[2]Normalized CO2 Data'!K178</f>
        <v>0.61039473690796575</v>
      </c>
      <c r="K177" s="11">
        <f>'[2]Normalized CO2 Data'!H178</f>
        <v>0.57059176692023295</v>
      </c>
      <c r="M177" s="11">
        <f t="shared" si="13"/>
        <v>19.427741666666662</v>
      </c>
      <c r="N177" s="11">
        <f t="shared" si="14"/>
        <v>0.61120276348887237</v>
      </c>
      <c r="O177" s="11">
        <f t="shared" si="15"/>
        <v>0.59352425173757772</v>
      </c>
      <c r="P177" s="11">
        <f t="shared" si="16"/>
        <v>0.64637152574183032</v>
      </c>
      <c r="Q177" s="11">
        <f t="shared" si="17"/>
        <v>0.62498606960920089</v>
      </c>
    </row>
    <row r="178" spans="1:18" x14ac:dyDescent="0.25">
      <c r="A178" s="11">
        <f>'[1]Normalized CO2 Data'!G179</f>
        <v>19.433500000000009</v>
      </c>
      <c r="B178" s="11">
        <f>'[1]Normalized CO2 Data'!H179</f>
        <v>0.65656567425459356</v>
      </c>
      <c r="C178" s="11">
        <f>'[1]Normalized CO2 Data'!I179</f>
        <v>0.65315438174809959</v>
      </c>
      <c r="D178" s="11">
        <f>'[1]Normalized CO2 Data'!J179</f>
        <v>0.71676132818579019</v>
      </c>
      <c r="E178" s="11">
        <f>'[1]Normalized CO2 Data'!K179</f>
        <v>0.68005358538317318</v>
      </c>
      <c r="G178" s="11">
        <f>'[2]Normalized CO2 Data'!G179</f>
        <v>19.588650000000001</v>
      </c>
      <c r="H178" s="11">
        <f>'[2]Normalized CO2 Data'!I179</f>
        <v>0.55505619143687335</v>
      </c>
      <c r="I178" s="11">
        <f>'[2]Normalized CO2 Data'!J179</f>
        <v>0.53300175298745933</v>
      </c>
      <c r="J178" s="11">
        <f>'[2]Normalized CO2 Data'!K179</f>
        <v>0.60374356247041361</v>
      </c>
      <c r="K178" s="11">
        <f>'[2]Normalized CO2 Data'!H179</f>
        <v>0.56778037390468539</v>
      </c>
      <c r="M178" s="11">
        <f t="shared" si="13"/>
        <v>19.511075000000005</v>
      </c>
      <c r="N178" s="11">
        <f t="shared" si="14"/>
        <v>0.60581093284573351</v>
      </c>
      <c r="O178" s="11">
        <f t="shared" si="15"/>
        <v>0.59307806736777946</v>
      </c>
      <c r="P178" s="11">
        <f t="shared" si="16"/>
        <v>0.6602524453281019</v>
      </c>
      <c r="Q178" s="11">
        <f t="shared" si="17"/>
        <v>0.62391697964392923</v>
      </c>
    </row>
    <row r="179" spans="1:18" x14ac:dyDescent="0.25">
      <c r="A179" s="11">
        <f>'[1]Normalized CO2 Data'!G180</f>
        <v>19.516833333333324</v>
      </c>
      <c r="B179" s="11">
        <f>'[1]Normalized CO2 Data'!H180</f>
        <v>0.67220219710945506</v>
      </c>
      <c r="C179" s="11">
        <f>'[1]Normalized CO2 Data'!I180</f>
        <v>0.65450833933012831</v>
      </c>
      <c r="D179" s="11">
        <f>'[1]Normalized CO2 Data'!J180</f>
        <v>0.7169150779306781</v>
      </c>
      <c r="E179" s="11">
        <f>'[1]Normalized CO2 Data'!K180</f>
        <v>0.68716241791601984</v>
      </c>
      <c r="G179" s="11">
        <f>'[2]Normalized CO2 Data'!G180</f>
        <v>19.671983333333344</v>
      </c>
      <c r="H179" s="11">
        <f>'[2]Normalized CO2 Data'!I180</f>
        <v>0.55838897122717157</v>
      </c>
      <c r="I179" s="11">
        <f>'[2]Normalized CO2 Data'!J180</f>
        <v>0.5365694860066943</v>
      </c>
      <c r="J179" s="11">
        <f>'[2]Normalized CO2 Data'!K180</f>
        <v>0.61298900078723118</v>
      </c>
      <c r="K179" s="11">
        <f>'[2]Normalized CO2 Data'!H180</f>
        <v>0.5896267341575161</v>
      </c>
      <c r="M179" s="11">
        <f t="shared" si="13"/>
        <v>19.594408333333334</v>
      </c>
      <c r="N179" s="11">
        <f t="shared" si="14"/>
        <v>0.61529558416831331</v>
      </c>
      <c r="O179" s="11">
        <f t="shared" si="15"/>
        <v>0.5955389126684113</v>
      </c>
      <c r="P179" s="11">
        <f t="shared" si="16"/>
        <v>0.66495203935895464</v>
      </c>
      <c r="Q179" s="11">
        <f t="shared" si="17"/>
        <v>0.63839457603676797</v>
      </c>
    </row>
    <row r="180" spans="1:18" x14ac:dyDescent="0.25">
      <c r="A180" s="11">
        <f>'[1]Normalized CO2 Data'!G181</f>
        <v>19.600166666666667</v>
      </c>
      <c r="B180" s="11">
        <f>'[1]Normalized CO2 Data'!H181</f>
        <v>0.66977987011150164</v>
      </c>
      <c r="C180" s="11">
        <f>'[1]Normalized CO2 Data'!I181</f>
        <v>0.65404294133792906</v>
      </c>
      <c r="D180" s="11">
        <f>'[1]Normalized CO2 Data'!J181</f>
        <v>0.72354598383065816</v>
      </c>
      <c r="E180" s="11">
        <f>'[1]Normalized CO2 Data'!K181</f>
        <v>0.69441571861700868</v>
      </c>
      <c r="G180" s="11">
        <f>'[2]Normalized CO2 Data'!G181</f>
        <v>19.755366666666674</v>
      </c>
      <c r="H180" s="11">
        <f>'[2]Normalized CO2 Data'!I181</f>
        <v>0.55244080328619183</v>
      </c>
      <c r="I180" s="11">
        <f>'[2]Normalized CO2 Data'!J181</f>
        <v>0.55724944936714782</v>
      </c>
      <c r="J180" s="11">
        <f>'[2]Normalized CO2 Data'!K181</f>
        <v>0.60905352555517878</v>
      </c>
      <c r="K180" s="11">
        <f>'[2]Normalized CO2 Data'!H181</f>
        <v>0.57561820527938956</v>
      </c>
      <c r="M180" s="11">
        <f t="shared" si="13"/>
        <v>19.67776666666667</v>
      </c>
      <c r="N180" s="11">
        <f t="shared" si="14"/>
        <v>0.61111033669884673</v>
      </c>
      <c r="O180" s="11">
        <f t="shared" si="15"/>
        <v>0.6056461953525385</v>
      </c>
      <c r="P180" s="11">
        <f t="shared" si="16"/>
        <v>0.66629975469291847</v>
      </c>
      <c r="Q180" s="11">
        <f t="shared" si="17"/>
        <v>0.63501696194819912</v>
      </c>
    </row>
    <row r="181" spans="1:18" x14ac:dyDescent="0.25">
      <c r="A181" s="11">
        <f>'[1]Normalized CO2 Data'!G182</f>
        <v>19.683500000000009</v>
      </c>
      <c r="B181" s="11">
        <f>'[1]Normalized CO2 Data'!H182</f>
        <v>0.66860980786396751</v>
      </c>
      <c r="C181" s="11">
        <f>'[1]Normalized CO2 Data'!I182</f>
        <v>0.68437360034431316</v>
      </c>
      <c r="D181" s="11">
        <f>'[1]Normalized CO2 Data'!J182</f>
        <v>0.77148391087685508</v>
      </c>
      <c r="E181" s="11">
        <f>'[1]Normalized CO2 Data'!K182</f>
        <v>0.68290408808344449</v>
      </c>
      <c r="G181" s="11">
        <f>'[2]Normalized CO2 Data'!G182</f>
        <v>19.838683333333336</v>
      </c>
      <c r="H181" s="11">
        <f>'[2]Normalized CO2 Data'!I182</f>
        <v>0.54414347937370022</v>
      </c>
      <c r="I181" s="11">
        <f>'[2]Normalized CO2 Data'!J182</f>
        <v>0.54086541931380894</v>
      </c>
      <c r="J181" s="11">
        <f>'[2]Normalized CO2 Data'!K182</f>
        <v>0.60799257461983813</v>
      </c>
      <c r="K181" s="11">
        <f>'[2]Normalized CO2 Data'!H182</f>
        <v>0.56537666040178081</v>
      </c>
      <c r="M181" s="11">
        <f t="shared" si="13"/>
        <v>19.761091666666672</v>
      </c>
      <c r="N181" s="11">
        <f t="shared" si="14"/>
        <v>0.60637664361883381</v>
      </c>
      <c r="O181" s="11">
        <f t="shared" si="15"/>
        <v>0.61261950982906099</v>
      </c>
      <c r="P181" s="11">
        <f t="shared" si="16"/>
        <v>0.68973824274834661</v>
      </c>
      <c r="Q181" s="11">
        <f t="shared" si="17"/>
        <v>0.62414037424261259</v>
      </c>
    </row>
    <row r="182" spans="1:18" x14ac:dyDescent="0.25">
      <c r="A182" s="11">
        <f>'[1]Normalized CO2 Data'!G183</f>
        <v>19.766833333333324</v>
      </c>
      <c r="B182" s="11">
        <f>'[1]Normalized CO2 Data'!H183</f>
        <v>0.65627217656354564</v>
      </c>
      <c r="C182" s="11">
        <f>'[1]Normalized CO2 Data'!I183</f>
        <v>0.67153911715511883</v>
      </c>
      <c r="D182" s="11">
        <f>'[1]Normalized CO2 Data'!J183</f>
        <v>0.78529359783307362</v>
      </c>
      <c r="E182" s="11">
        <f>'[1]Normalized CO2 Data'!K183</f>
        <v>0.68727418121602235</v>
      </c>
      <c r="G182" s="11">
        <f>'[2]Normalized CO2 Data'!G183</f>
        <v>19.921983333333344</v>
      </c>
      <c r="H182" s="11">
        <f>'[2]Normalized CO2 Data'!I183</f>
        <v>0.54623875800304389</v>
      </c>
      <c r="I182" s="11">
        <f>'[2]Normalized CO2 Data'!J183</f>
        <v>0.53516912878731981</v>
      </c>
      <c r="J182" s="11">
        <f>'[2]Normalized CO2 Data'!K183</f>
        <v>0.61063101769511208</v>
      </c>
      <c r="K182" s="11">
        <f>'[2]Normalized CO2 Data'!H183</f>
        <v>0.58958752043386575</v>
      </c>
      <c r="M182" s="11">
        <f t="shared" si="13"/>
        <v>19.844408333333334</v>
      </c>
      <c r="N182" s="11">
        <f t="shared" si="14"/>
        <v>0.60125546728329482</v>
      </c>
      <c r="O182" s="11">
        <f t="shared" si="15"/>
        <v>0.60335412297121938</v>
      </c>
      <c r="P182" s="11">
        <f t="shared" si="16"/>
        <v>0.69796230776409285</v>
      </c>
      <c r="Q182" s="11">
        <f t="shared" si="17"/>
        <v>0.63843085082494411</v>
      </c>
      <c r="R182" s="11"/>
    </row>
    <row r="183" spans="1:18" x14ac:dyDescent="0.25">
      <c r="A183" s="11">
        <f>'[1]Normalized CO2 Data'!G184</f>
        <v>19.850166666666667</v>
      </c>
      <c r="B183" s="11">
        <f>'[1]Normalized CO2 Data'!H184</f>
        <v>0.66256368093336049</v>
      </c>
      <c r="C183" s="11">
        <f>'[1]Normalized CO2 Data'!I184</f>
        <v>0.71290223756658921</v>
      </c>
      <c r="D183" s="11">
        <f>'[1]Normalized CO2 Data'!J184</f>
        <v>0.73489562763871175</v>
      </c>
      <c r="E183" s="11">
        <f>'[1]Normalized CO2 Data'!K184</f>
        <v>0.69432112410228264</v>
      </c>
      <c r="G183" s="11">
        <f>'[2]Normalized CO2 Data'!G184</f>
        <v>20.006733333333329</v>
      </c>
      <c r="H183" s="11">
        <f>'[2]Normalized CO2 Data'!I184</f>
        <v>0.5495542862845656</v>
      </c>
      <c r="I183" s="11">
        <f>'[2]Normalized CO2 Data'!J184</f>
        <v>0.55266211517539765</v>
      </c>
      <c r="J183" s="11">
        <f>'[2]Normalized CO2 Data'!K184</f>
        <v>0.60687750877101854</v>
      </c>
      <c r="K183" s="11">
        <f>'[2]Normalized CO2 Data'!H184</f>
        <v>0.59405549260742063</v>
      </c>
      <c r="M183" s="11">
        <f t="shared" si="13"/>
        <v>19.928449999999998</v>
      </c>
      <c r="N183" s="11">
        <f t="shared" si="14"/>
        <v>0.60605898360896304</v>
      </c>
      <c r="O183" s="11">
        <f t="shared" si="15"/>
        <v>0.63278217637099343</v>
      </c>
      <c r="P183" s="11">
        <f t="shared" si="16"/>
        <v>0.67088656820486514</v>
      </c>
      <c r="Q183" s="11">
        <f t="shared" si="17"/>
        <v>0.64418830835485164</v>
      </c>
      <c r="R183" s="11"/>
    </row>
    <row r="184" spans="1:18" x14ac:dyDescent="0.25">
      <c r="A184" s="11">
        <f>'[1]Normalized CO2 Data'!G185</f>
        <v>19.933500000000009</v>
      </c>
      <c r="B184" s="11">
        <f>'[1]Normalized CO2 Data'!H185</f>
        <v>0.66264879398973642</v>
      </c>
      <c r="C184" s="11">
        <f>'[1]Normalized CO2 Data'!I185</f>
        <v>0.69127811010691187</v>
      </c>
      <c r="D184" s="11">
        <f>'[1]Normalized CO2 Data'!J185</f>
        <v>0.69697913276902568</v>
      </c>
      <c r="E184" s="11">
        <f>'[1]Normalized CO2 Data'!K185</f>
        <v>0.68404483805048377</v>
      </c>
      <c r="G184" s="11">
        <f>'[2]Normalized CO2 Data'!G185</f>
        <v>20.088650000000001</v>
      </c>
      <c r="H184" s="11">
        <f>'[2]Normalized CO2 Data'!I185</f>
        <v>0.54928520512378265</v>
      </c>
      <c r="I184" s="11">
        <f>'[2]Normalized CO2 Data'!J185</f>
        <v>0.5517141694695854</v>
      </c>
      <c r="J184" s="11">
        <f>'[2]Normalized CO2 Data'!K185</f>
        <v>0.60667354266951579</v>
      </c>
      <c r="K184" s="11">
        <f>'[2]Normalized CO2 Data'!H185</f>
        <v>0.57902599061057958</v>
      </c>
      <c r="M184" s="11">
        <f t="shared" si="13"/>
        <v>20.011075000000005</v>
      </c>
      <c r="N184" s="11">
        <f t="shared" si="14"/>
        <v>0.60596699955675959</v>
      </c>
      <c r="O184" s="11">
        <f t="shared" si="15"/>
        <v>0.62149613978824858</v>
      </c>
      <c r="P184" s="11">
        <f t="shared" si="16"/>
        <v>0.65182633771927079</v>
      </c>
      <c r="Q184" s="11">
        <f t="shared" si="17"/>
        <v>0.63153541433053162</v>
      </c>
      <c r="R184" s="11"/>
    </row>
    <row r="185" spans="1:18" x14ac:dyDescent="0.25">
      <c r="A185" s="11">
        <f>'[1]Normalized CO2 Data'!G186</f>
        <v>20.016816666666671</v>
      </c>
      <c r="B185" s="11">
        <f>'[1]Normalized CO2 Data'!H186</f>
        <v>0.68237755305424319</v>
      </c>
      <c r="C185" s="11">
        <f>'[1]Normalized CO2 Data'!I186</f>
        <v>0.70491883749217954</v>
      </c>
      <c r="D185" s="11">
        <f>'[1]Normalized CO2 Data'!J186</f>
        <v>0.68823100675535165</v>
      </c>
      <c r="E185" s="11">
        <f>'[1]Normalized CO2 Data'!K186</f>
        <v>0.69559955265279916</v>
      </c>
      <c r="G185" s="11">
        <f>'[2]Normalized CO2 Data'!G186</f>
        <v>20.171983333333344</v>
      </c>
      <c r="H185" s="11">
        <f>'[2]Normalized CO2 Data'!I186</f>
        <v>0.55080024409068207</v>
      </c>
      <c r="I185" s="11">
        <f>'[2]Normalized CO2 Data'!J186</f>
        <v>0.54936816250528764</v>
      </c>
      <c r="J185" s="11">
        <f>'[2]Normalized CO2 Data'!K186</f>
        <v>0.61665344708479075</v>
      </c>
      <c r="K185" s="11">
        <f>'[2]Normalized CO2 Data'!H186</f>
        <v>0.59391248250106066</v>
      </c>
      <c r="M185" s="11">
        <f t="shared" si="13"/>
        <v>20.094400000000007</v>
      </c>
      <c r="N185" s="11">
        <f t="shared" si="14"/>
        <v>0.61658889857246257</v>
      </c>
      <c r="O185" s="11">
        <f t="shared" si="15"/>
        <v>0.62714349999873353</v>
      </c>
      <c r="P185" s="11">
        <f t="shared" si="16"/>
        <v>0.65244222692007114</v>
      </c>
      <c r="Q185" s="11">
        <f t="shared" si="17"/>
        <v>0.64475601757692991</v>
      </c>
      <c r="R185" s="11"/>
    </row>
    <row r="186" spans="1:18" x14ac:dyDescent="0.25">
      <c r="A186" s="11">
        <f>'[1]Normalized CO2 Data'!G187</f>
        <v>20.100166666666667</v>
      </c>
      <c r="B186" s="11">
        <f>'[1]Normalized CO2 Data'!H187</f>
        <v>0.66640373945267073</v>
      </c>
      <c r="C186" s="11">
        <f>'[1]Normalized CO2 Data'!I187</f>
        <v>0.67608834672323337</v>
      </c>
      <c r="D186" s="11">
        <f>'[1]Normalized CO2 Data'!J187</f>
        <v>0.69317046270269289</v>
      </c>
      <c r="E186" s="11">
        <f>'[1]Normalized CO2 Data'!K187</f>
        <v>0.69171655103880614</v>
      </c>
      <c r="G186" s="11">
        <f>'[2]Normalized CO2 Data'!G187</f>
        <v>20.255316666666658</v>
      </c>
      <c r="H186" s="11">
        <f>'[2]Normalized CO2 Data'!I187</f>
        <v>0.54917784577581374</v>
      </c>
      <c r="I186" s="11">
        <f>'[2]Normalized CO2 Data'!J187</f>
        <v>0.56342179952565474</v>
      </c>
      <c r="J186" s="11">
        <f>'[2]Normalized CO2 Data'!K187</f>
        <v>0.61008315278815139</v>
      </c>
      <c r="K186" s="11">
        <f>'[2]Normalized CO2 Data'!H187</f>
        <v>0.59221668119287563</v>
      </c>
      <c r="M186" s="11">
        <f t="shared" si="13"/>
        <v>20.177741666666662</v>
      </c>
      <c r="N186" s="11">
        <f t="shared" si="14"/>
        <v>0.60779079261424229</v>
      </c>
      <c r="O186" s="11">
        <f t="shared" si="15"/>
        <v>0.61975507312444411</v>
      </c>
      <c r="P186" s="11">
        <f t="shared" si="16"/>
        <v>0.65162680774542214</v>
      </c>
      <c r="Q186" s="11">
        <f t="shared" si="17"/>
        <v>0.64196661611584083</v>
      </c>
      <c r="R186" s="11"/>
    </row>
    <row r="187" spans="1:18" x14ac:dyDescent="0.25">
      <c r="A187" s="11">
        <f>'[1]Normalized CO2 Data'!G188</f>
        <v>20.183500000000009</v>
      </c>
      <c r="B187" s="11">
        <f>'[1]Normalized CO2 Data'!H188</f>
        <v>0.67084436104407974</v>
      </c>
      <c r="C187" s="11">
        <f>'[1]Normalized CO2 Data'!I188</f>
        <v>0.68892390417435379</v>
      </c>
      <c r="D187" s="11">
        <f>'[1]Normalized CO2 Data'!J188</f>
        <v>0.69948406609711145</v>
      </c>
      <c r="E187" s="11">
        <f>'[1]Normalized CO2 Data'!K188</f>
        <v>0.67414676333789658</v>
      </c>
      <c r="G187" s="11">
        <f>'[2]Normalized CO2 Data'!G188</f>
        <v>20.338650000000001</v>
      </c>
      <c r="H187" s="11">
        <f>'[2]Normalized CO2 Data'!I188</f>
        <v>0.55191662519422047</v>
      </c>
      <c r="I187" s="11">
        <f>'[2]Normalized CO2 Data'!J188</f>
        <v>0.55329835209840794</v>
      </c>
      <c r="J187" s="11">
        <f>'[2]Normalized CO2 Data'!K188</f>
        <v>0.6080324126157296</v>
      </c>
      <c r="K187" s="11">
        <f>'[2]Normalized CO2 Data'!H188</f>
        <v>0.62297462227371503</v>
      </c>
      <c r="M187" s="11">
        <f t="shared" si="13"/>
        <v>20.261075000000005</v>
      </c>
      <c r="N187" s="11">
        <f t="shared" si="14"/>
        <v>0.6113804931191501</v>
      </c>
      <c r="O187" s="11">
        <f t="shared" si="15"/>
        <v>0.62111112813638081</v>
      </c>
      <c r="P187" s="11">
        <f t="shared" si="16"/>
        <v>0.65375823935642052</v>
      </c>
      <c r="Q187" s="11">
        <f t="shared" si="17"/>
        <v>0.64856069280580586</v>
      </c>
      <c r="R187" s="11"/>
    </row>
    <row r="188" spans="1:18" x14ac:dyDescent="0.25">
      <c r="A188" s="11">
        <f>'[1]Normalized CO2 Data'!G189</f>
        <v>20.266833333333324</v>
      </c>
      <c r="B188" s="11">
        <f>'[1]Normalized CO2 Data'!H189</f>
        <v>0.6714728847419047</v>
      </c>
      <c r="C188" s="11">
        <f>'[1]Normalized CO2 Data'!I189</f>
        <v>0.67554334802129867</v>
      </c>
      <c r="D188" s="11">
        <f>'[1]Normalized CO2 Data'!J189</f>
        <v>0.70744217682879429</v>
      </c>
      <c r="E188" s="11">
        <f>'[1]Normalized CO2 Data'!K189</f>
        <v>0.69850121760704131</v>
      </c>
      <c r="G188" s="11">
        <f>'[2]Normalized CO2 Data'!G189</f>
        <v>20.421983333333344</v>
      </c>
      <c r="H188" s="11">
        <f>'[2]Normalized CO2 Data'!I189</f>
        <v>0.55275060572594548</v>
      </c>
      <c r="I188" s="11">
        <f>'[2]Normalized CO2 Data'!J189</f>
        <v>0.5614827158957536</v>
      </c>
      <c r="J188" s="11">
        <f>'[2]Normalized CO2 Data'!K189</f>
        <v>0.60532339665492851</v>
      </c>
      <c r="K188" s="11">
        <f>'[2]Normalized CO2 Data'!H189</f>
        <v>0.64806101506471891</v>
      </c>
      <c r="M188" s="11">
        <f t="shared" si="13"/>
        <v>20.344408333333334</v>
      </c>
      <c r="N188" s="11">
        <f t="shared" si="14"/>
        <v>0.61211174523392509</v>
      </c>
      <c r="O188" s="11">
        <f t="shared" si="15"/>
        <v>0.61851303195852614</v>
      </c>
      <c r="P188" s="11">
        <f t="shared" si="16"/>
        <v>0.65638278674186146</v>
      </c>
      <c r="Q188" s="11">
        <f t="shared" si="17"/>
        <v>0.67328111633588006</v>
      </c>
      <c r="R188" s="11"/>
    </row>
    <row r="189" spans="1:18" x14ac:dyDescent="0.25">
      <c r="A189" s="11">
        <f>'[1]Normalized CO2 Data'!G190</f>
        <v>20.350166666666667</v>
      </c>
      <c r="B189" s="11">
        <f>'[1]Normalized CO2 Data'!H190</f>
        <v>0.67087293112896107</v>
      </c>
      <c r="C189" s="11">
        <f>'[1]Normalized CO2 Data'!I190</f>
        <v>0.68107819798428426</v>
      </c>
      <c r="D189" s="11">
        <f>'[1]Normalized CO2 Data'!J190</f>
        <v>0.69873649462913556</v>
      </c>
      <c r="E189" s="11">
        <f>'[1]Normalized CO2 Data'!K190</f>
        <v>0.69729732444981829</v>
      </c>
      <c r="G189" s="11">
        <f>'[2]Normalized CO2 Data'!G190</f>
        <v>20.505316666666658</v>
      </c>
      <c r="H189" s="11">
        <f>'[2]Normalized CO2 Data'!I190</f>
        <v>0.55246852450629846</v>
      </c>
      <c r="I189" s="11">
        <f>'[2]Normalized CO2 Data'!J190</f>
        <v>0.5530552830524792</v>
      </c>
      <c r="J189" s="11">
        <f>'[2]Normalized CO2 Data'!K190</f>
        <v>0.60063215168552653</v>
      </c>
      <c r="K189" s="11">
        <f>'[2]Normalized CO2 Data'!H190</f>
        <v>0.6438360263723748</v>
      </c>
      <c r="M189" s="11">
        <f t="shared" si="13"/>
        <v>20.427741666666662</v>
      </c>
      <c r="N189" s="11">
        <f t="shared" si="14"/>
        <v>0.61167072781762977</v>
      </c>
      <c r="O189" s="11">
        <f t="shared" si="15"/>
        <v>0.61706674051838173</v>
      </c>
      <c r="P189" s="11">
        <f t="shared" si="16"/>
        <v>0.64968432315733105</v>
      </c>
      <c r="Q189" s="11">
        <f t="shared" si="17"/>
        <v>0.6705666754110966</v>
      </c>
      <c r="R189" s="11"/>
    </row>
    <row r="190" spans="1:18" x14ac:dyDescent="0.25">
      <c r="A190" s="11">
        <f>'[1]Normalized CO2 Data'!G191</f>
        <v>20.434016666666679</v>
      </c>
      <c r="B190" s="11">
        <f>'[1]Normalized CO2 Data'!H191</f>
        <v>0.66860586449743098</v>
      </c>
      <c r="C190" s="11">
        <f>'[1]Normalized CO2 Data'!I191</f>
        <v>0.66775718536083872</v>
      </c>
      <c r="D190" s="11">
        <f>'[1]Normalized CO2 Data'!J191</f>
        <v>0.70196294615390076</v>
      </c>
      <c r="E190" s="11">
        <f>'[1]Normalized CO2 Data'!K191</f>
        <v>0.70690138072802899</v>
      </c>
      <c r="G190" s="11">
        <f>'[2]Normalized CO2 Data'!G191</f>
        <v>20.588666666666654</v>
      </c>
      <c r="H190" s="11">
        <f>'[2]Normalized CO2 Data'!I191</f>
        <v>0.56605936465702322</v>
      </c>
      <c r="I190" s="11">
        <f>'[2]Normalized CO2 Data'!J191</f>
        <v>0.55816083492072033</v>
      </c>
      <c r="J190" s="11">
        <f>'[2]Normalized CO2 Data'!K191</f>
        <v>0.60952524248852846</v>
      </c>
      <c r="K190" s="11">
        <f>'[2]Normalized CO2 Data'!H191</f>
        <v>0.64027286520647597</v>
      </c>
      <c r="M190" s="11">
        <f t="shared" si="13"/>
        <v>20.511341666666667</v>
      </c>
      <c r="N190" s="11">
        <f t="shared" si="14"/>
        <v>0.6173326145772271</v>
      </c>
      <c r="O190" s="11">
        <f t="shared" si="15"/>
        <v>0.61295901014077958</v>
      </c>
      <c r="P190" s="11">
        <f t="shared" si="16"/>
        <v>0.65574409432121461</v>
      </c>
      <c r="Q190" s="11">
        <f t="shared" si="17"/>
        <v>0.67358712296725254</v>
      </c>
      <c r="R190" s="11"/>
    </row>
    <row r="191" spans="1:18" x14ac:dyDescent="0.25">
      <c r="A191" s="11">
        <f>'[1]Normalized CO2 Data'!G192</f>
        <v>20.51724999999999</v>
      </c>
      <c r="B191" s="11">
        <f>'[1]Normalized CO2 Data'!H192</f>
        <v>0.66679090932455476</v>
      </c>
      <c r="C191" s="11">
        <f>'[1]Normalized CO2 Data'!I192</f>
        <v>0.68541457386651905</v>
      </c>
      <c r="D191" s="11">
        <f>'[1]Normalized CO2 Data'!J192</f>
        <v>0.70987595795691738</v>
      </c>
      <c r="E191" s="11">
        <f>'[1]Normalized CO2 Data'!K192</f>
        <v>0.70303233104187823</v>
      </c>
      <c r="G191" s="11">
        <f>'[2]Normalized CO2 Data'!G192</f>
        <v>20.673533333333324</v>
      </c>
      <c r="H191" s="11">
        <f>'[2]Normalized CO2 Data'!I192</f>
        <v>0.5577861207050987</v>
      </c>
      <c r="I191" s="11">
        <f>'[2]Normalized CO2 Data'!J192</f>
        <v>0.573747931884377</v>
      </c>
      <c r="J191" s="11">
        <f>'[2]Normalized CO2 Data'!K192</f>
        <v>0.58683199345052817</v>
      </c>
      <c r="K191" s="11">
        <f>'[2]Normalized CO2 Data'!H192</f>
        <v>0.59379136960139167</v>
      </c>
      <c r="M191" s="11">
        <f t="shared" si="13"/>
        <v>20.595391666666657</v>
      </c>
      <c r="N191" s="11">
        <f t="shared" si="14"/>
        <v>0.61228851501482673</v>
      </c>
      <c r="O191" s="11">
        <f t="shared" si="15"/>
        <v>0.62958125287544808</v>
      </c>
      <c r="P191" s="11">
        <f t="shared" si="16"/>
        <v>0.64835397570372277</v>
      </c>
      <c r="Q191" s="11">
        <f t="shared" si="17"/>
        <v>0.64841185032163495</v>
      </c>
      <c r="R191" s="11"/>
    </row>
    <row r="192" spans="1:18" x14ac:dyDescent="0.25">
      <c r="A192" s="11">
        <f>'[1]Normalized CO2 Data'!G193</f>
        <v>20.600166666666667</v>
      </c>
      <c r="B192" s="11">
        <f>'[1]Normalized CO2 Data'!H193</f>
        <v>0.66564758178225447</v>
      </c>
      <c r="C192" s="11">
        <f>'[1]Normalized CO2 Data'!I193</f>
        <v>0.71034268973142178</v>
      </c>
      <c r="D192" s="11">
        <f>'[1]Normalized CO2 Data'!J193</f>
        <v>0.71169313196368511</v>
      </c>
      <c r="E192" s="11">
        <f>'[1]Normalized CO2 Data'!K193</f>
        <v>0.72435421265938937</v>
      </c>
      <c r="G192" s="11">
        <f>'[2]Normalized CO2 Data'!G193</f>
        <v>20.755416666666662</v>
      </c>
      <c r="H192" s="11">
        <f>'[2]Normalized CO2 Data'!I193</f>
        <v>0.55627916668365907</v>
      </c>
      <c r="I192" s="11">
        <f>'[2]Normalized CO2 Data'!J193</f>
        <v>0.56836763469452312</v>
      </c>
      <c r="J192" s="11">
        <f>'[2]Normalized CO2 Data'!K193</f>
        <v>0.6046522806198944</v>
      </c>
      <c r="K192" s="11">
        <f>'[2]Normalized CO2 Data'!H193</f>
        <v>0.5819423413517808</v>
      </c>
      <c r="M192" s="11">
        <f t="shared" si="13"/>
        <v>20.677791666666664</v>
      </c>
      <c r="N192" s="11">
        <f t="shared" si="14"/>
        <v>0.61096337423295677</v>
      </c>
      <c r="O192" s="11">
        <f t="shared" si="15"/>
        <v>0.63935516221297251</v>
      </c>
      <c r="P192" s="11">
        <f t="shared" si="16"/>
        <v>0.6581727062917897</v>
      </c>
      <c r="Q192" s="11">
        <f t="shared" si="17"/>
        <v>0.65314827700558509</v>
      </c>
      <c r="R192" s="11"/>
    </row>
    <row r="193" spans="1:18" x14ac:dyDescent="0.25">
      <c r="A193" s="11">
        <f>'[1]Normalized CO2 Data'!G194</f>
        <v>20.683516666666662</v>
      </c>
      <c r="B193" s="11">
        <f>'[1]Normalized CO2 Data'!H194</f>
        <v>0.67303314748145482</v>
      </c>
      <c r="C193" s="11">
        <f>'[1]Normalized CO2 Data'!I194</f>
        <v>0.69404605596340663</v>
      </c>
      <c r="D193" s="11">
        <f>'[1]Normalized CO2 Data'!J194</f>
        <v>0.71653324159444487</v>
      </c>
      <c r="E193" s="11">
        <f>'[1]Normalized CO2 Data'!K194</f>
        <v>0.72857126758694224</v>
      </c>
      <c r="G193" s="11">
        <f>'[2]Normalized CO2 Data'!G194</f>
        <v>20.83863333333332</v>
      </c>
      <c r="H193" s="11">
        <f>'[2]Normalized CO2 Data'!I194</f>
        <v>0.55477722264760576</v>
      </c>
      <c r="I193" s="11">
        <f>'[2]Normalized CO2 Data'!J194</f>
        <v>0.56575086616859427</v>
      </c>
      <c r="J193" s="11">
        <f>'[2]Normalized CO2 Data'!K194</f>
        <v>0.60823588644262461</v>
      </c>
      <c r="K193" s="11">
        <f>'[2]Normalized CO2 Data'!H194</f>
        <v>0.6105266183463951</v>
      </c>
      <c r="M193" s="11">
        <f t="shared" si="13"/>
        <v>20.761074999999991</v>
      </c>
      <c r="N193" s="11">
        <f t="shared" si="14"/>
        <v>0.61390518506453029</v>
      </c>
      <c r="O193" s="11">
        <f t="shared" si="15"/>
        <v>0.62989846106600045</v>
      </c>
      <c r="P193" s="11">
        <f t="shared" si="16"/>
        <v>0.66238456401853474</v>
      </c>
      <c r="Q193" s="11">
        <f t="shared" si="17"/>
        <v>0.66954894296666867</v>
      </c>
      <c r="R193" s="11"/>
    </row>
    <row r="194" spans="1:18" x14ac:dyDescent="0.25">
      <c r="A194" s="11">
        <f>'[1]Normalized CO2 Data'!G195</f>
        <v>20.767200000000003</v>
      </c>
      <c r="B194" s="11">
        <f>'[1]Normalized CO2 Data'!H195</f>
        <v>0.67309877208667646</v>
      </c>
      <c r="C194" s="11">
        <f>'[1]Normalized CO2 Data'!I195</f>
        <v>0.69828425159257168</v>
      </c>
      <c r="D194" s="11">
        <f>'[1]Normalized CO2 Data'!J195</f>
        <v>0.70623682501842655</v>
      </c>
      <c r="E194" s="11">
        <f>'[1]Normalized CO2 Data'!K195</f>
        <v>0.71841205686474519</v>
      </c>
      <c r="G194" s="11">
        <f>'[2]Normalized CO2 Data'!G195</f>
        <v>20.921983333333344</v>
      </c>
      <c r="H194" s="11">
        <f>'[2]Normalized CO2 Data'!I195</f>
        <v>0.55681098977952803</v>
      </c>
      <c r="I194" s="11">
        <f>'[2]Normalized CO2 Data'!J195</f>
        <v>0.55272901720959888</v>
      </c>
      <c r="J194" s="11">
        <f>'[2]Normalized CO2 Data'!K195</f>
        <v>0.60440174112828904</v>
      </c>
      <c r="K194" s="11">
        <f>'[2]Normalized CO2 Data'!H195</f>
        <v>0.60585032148540852</v>
      </c>
      <c r="M194" s="11">
        <f t="shared" si="13"/>
        <v>20.844591666666673</v>
      </c>
      <c r="N194" s="11">
        <f t="shared" si="14"/>
        <v>0.61495488093310224</v>
      </c>
      <c r="O194" s="11">
        <f t="shared" si="15"/>
        <v>0.62550663440108534</v>
      </c>
      <c r="P194" s="11">
        <f t="shared" si="16"/>
        <v>0.65531928307335785</v>
      </c>
      <c r="Q194" s="11">
        <f t="shared" si="17"/>
        <v>0.66213118917507685</v>
      </c>
      <c r="R194" s="11"/>
    </row>
    <row r="195" spans="1:18" x14ac:dyDescent="0.25">
      <c r="A195" s="11">
        <f>'[1]Normalized CO2 Data'!G196</f>
        <v>20.850166666666667</v>
      </c>
      <c r="B195" s="11">
        <f>'[1]Normalized CO2 Data'!H196</f>
        <v>0.67250230700139624</v>
      </c>
      <c r="C195" s="11">
        <f>'[1]Normalized CO2 Data'!I196</f>
        <v>0.73267704252180277</v>
      </c>
      <c r="D195" s="11">
        <f>'[1]Normalized CO2 Data'!J196</f>
        <v>0.71683290693029378</v>
      </c>
      <c r="E195" s="11">
        <f>'[1]Normalized CO2 Data'!K196</f>
        <v>0.72608553308727519</v>
      </c>
      <c r="G195" s="11">
        <f>'[2]Normalized CO2 Data'!G196</f>
        <v>21.005300000000005</v>
      </c>
      <c r="H195" s="11">
        <f>'[2]Normalized CO2 Data'!I196</f>
        <v>0.55950004340438486</v>
      </c>
      <c r="I195" s="11">
        <f>'[2]Normalized CO2 Data'!J196</f>
        <v>0.55780819635826073</v>
      </c>
      <c r="J195" s="11">
        <f>'[2]Normalized CO2 Data'!K196</f>
        <v>0.61602352795349302</v>
      </c>
      <c r="K195" s="11">
        <f>'[2]Normalized CO2 Data'!H196</f>
        <v>0.59646157535823219</v>
      </c>
      <c r="M195" s="11">
        <f t="shared" si="13"/>
        <v>20.927733333333336</v>
      </c>
      <c r="N195" s="11">
        <f t="shared" si="14"/>
        <v>0.61600117520289055</v>
      </c>
      <c r="O195" s="11">
        <f t="shared" si="15"/>
        <v>0.64524261944003181</v>
      </c>
      <c r="P195" s="11">
        <f t="shared" si="16"/>
        <v>0.6664282174418934</v>
      </c>
      <c r="Q195" s="11">
        <f t="shared" si="17"/>
        <v>0.66127355422275369</v>
      </c>
      <c r="R195" s="11"/>
    </row>
    <row r="196" spans="1:18" x14ac:dyDescent="0.25">
      <c r="A196" s="11">
        <f>'[1]Normalized CO2 Data'!G197</f>
        <v>20.933500000000009</v>
      </c>
      <c r="B196" s="11">
        <f>'[1]Normalized CO2 Data'!H197</f>
        <v>0.67620338058443796</v>
      </c>
      <c r="C196" s="11">
        <f>'[1]Normalized CO2 Data'!I197</f>
        <v>0.74411598006680513</v>
      </c>
      <c r="D196" s="11">
        <f>'[1]Normalized CO2 Data'!J197</f>
        <v>0.71287224878578104</v>
      </c>
      <c r="E196" s="11">
        <f>'[1]Normalized CO2 Data'!K197</f>
        <v>0.71234558924590752</v>
      </c>
      <c r="G196" s="11">
        <f>'[2]Normalized CO2 Data'!G197</f>
        <v>21.088650000000001</v>
      </c>
      <c r="H196" s="11">
        <f>'[2]Normalized CO2 Data'!I197</f>
        <v>0.56096963668293054</v>
      </c>
      <c r="I196" s="11">
        <f>'[2]Normalized CO2 Data'!J197</f>
        <v>0.57188192552006578</v>
      </c>
      <c r="J196" s="11">
        <f>'[2]Normalized CO2 Data'!K197</f>
        <v>0.61497776087706846</v>
      </c>
      <c r="K196" s="11">
        <f>'[2]Normalized CO2 Data'!H197</f>
        <v>0.60324485348865964</v>
      </c>
      <c r="M196" s="11">
        <f t="shared" ref="M196:M259" si="18">AVERAGE(A196,G196)</f>
        <v>21.011075000000005</v>
      </c>
      <c r="N196" s="11">
        <f t="shared" ref="N196:N259" si="19">AVERAGE(B196,H196)</f>
        <v>0.61858650863368425</v>
      </c>
      <c r="O196" s="11">
        <f t="shared" ref="O196:O259" si="20">AVERAGE(C196,I196)</f>
        <v>0.65799895279343545</v>
      </c>
      <c r="P196" s="11">
        <f t="shared" ref="P196:P259" si="21">AVERAGE(D196,J196)</f>
        <v>0.66392500483142469</v>
      </c>
      <c r="Q196" s="11">
        <f t="shared" ref="Q196:Q259" si="22">AVERAGE(E196,K196)</f>
        <v>0.65779522136728352</v>
      </c>
      <c r="R196" s="11"/>
    </row>
    <row r="197" spans="1:18" x14ac:dyDescent="0.25">
      <c r="A197" s="11">
        <f>'[1]Normalized CO2 Data'!G198</f>
        <v>21.016833333333324</v>
      </c>
      <c r="B197" s="11">
        <f>'[1]Normalized CO2 Data'!H198</f>
        <v>0.67560376343035888</v>
      </c>
      <c r="C197" s="11">
        <f>'[1]Normalized CO2 Data'!I198</f>
        <v>0.74042821395688063</v>
      </c>
      <c r="D197" s="11">
        <f>'[1]Normalized CO2 Data'!J198</f>
        <v>0.71001956323614401</v>
      </c>
      <c r="E197" s="11">
        <f>'[1]Normalized CO2 Data'!K198</f>
        <v>0.71014940203292587</v>
      </c>
      <c r="G197" s="11">
        <f>'[2]Normalized CO2 Data'!G198</f>
        <v>21.171983333333344</v>
      </c>
      <c r="H197" s="11">
        <f>'[2]Normalized CO2 Data'!I198</f>
        <v>0.56054009112897529</v>
      </c>
      <c r="I197" s="11">
        <f>'[2]Normalized CO2 Data'!J198</f>
        <v>0.57088448803521974</v>
      </c>
      <c r="J197" s="11">
        <f>'[2]Normalized CO2 Data'!K198</f>
        <v>0.60948508983634142</v>
      </c>
      <c r="K197" s="11">
        <f>'[2]Normalized CO2 Data'!H198</f>
        <v>0.58597060247242683</v>
      </c>
      <c r="M197" s="11">
        <f t="shared" si="18"/>
        <v>21.094408333333334</v>
      </c>
      <c r="N197" s="11">
        <f t="shared" si="19"/>
        <v>0.61807192727966709</v>
      </c>
      <c r="O197" s="11">
        <f t="shared" si="20"/>
        <v>0.65565635099605024</v>
      </c>
      <c r="P197" s="11">
        <f t="shared" si="21"/>
        <v>0.65975232653624272</v>
      </c>
      <c r="Q197" s="11">
        <f t="shared" si="22"/>
        <v>0.64806000225267635</v>
      </c>
      <c r="R197" s="11"/>
    </row>
    <row r="198" spans="1:18" x14ac:dyDescent="0.25">
      <c r="A198" s="11">
        <f>'[1]Normalized CO2 Data'!G199</f>
        <v>21.10018333333332</v>
      </c>
      <c r="B198" s="11">
        <f>'[1]Normalized CO2 Data'!H199</f>
        <v>0.67862861217034032</v>
      </c>
      <c r="C198" s="11">
        <f>'[1]Normalized CO2 Data'!I199</f>
        <v>0.73554336551235666</v>
      </c>
      <c r="D198" s="11">
        <f>'[1]Normalized CO2 Data'!J199</f>
        <v>0.7058110319747295</v>
      </c>
      <c r="E198" s="11">
        <f>'[1]Normalized CO2 Data'!K199</f>
        <v>0.70812441622652178</v>
      </c>
      <c r="G198" s="11">
        <f>'[2]Normalized CO2 Data'!G199</f>
        <v>21.255316666666658</v>
      </c>
      <c r="H198" s="11">
        <f>'[2]Normalized CO2 Data'!I199</f>
        <v>0.56137097439179151</v>
      </c>
      <c r="I198" s="11">
        <f>'[2]Normalized CO2 Data'!J199</f>
        <v>0.56395688783567088</v>
      </c>
      <c r="J198" s="11">
        <f>'[2]Normalized CO2 Data'!K199</f>
        <v>0.59671419127232028</v>
      </c>
      <c r="K198" s="11">
        <f>'[2]Normalized CO2 Data'!H199</f>
        <v>0.63468666570952503</v>
      </c>
      <c r="M198" s="11">
        <f t="shared" si="18"/>
        <v>21.177749999999989</v>
      </c>
      <c r="N198" s="11">
        <f t="shared" si="19"/>
        <v>0.61999979328106591</v>
      </c>
      <c r="O198" s="11">
        <f t="shared" si="20"/>
        <v>0.64975012667401377</v>
      </c>
      <c r="P198" s="11">
        <f t="shared" si="21"/>
        <v>0.65126261162352495</v>
      </c>
      <c r="Q198" s="11">
        <f t="shared" si="22"/>
        <v>0.67140554096802341</v>
      </c>
      <c r="R198" s="11"/>
    </row>
    <row r="199" spans="1:18" x14ac:dyDescent="0.25">
      <c r="A199" s="11">
        <f>'[1]Normalized CO2 Data'!G200</f>
        <v>21.186133333333345</v>
      </c>
      <c r="B199" s="11">
        <f>'[1]Normalized CO2 Data'!H200</f>
        <v>0.67747878785227555</v>
      </c>
      <c r="C199" s="11">
        <f>'[1]Normalized CO2 Data'!I200</f>
        <v>0.7043325193429768</v>
      </c>
      <c r="D199" s="11">
        <f>'[1]Normalized CO2 Data'!J200</f>
        <v>0.70761354101583218</v>
      </c>
      <c r="E199" s="11">
        <f>'[1]Normalized CO2 Data'!K200</f>
        <v>0.72214663836745552</v>
      </c>
      <c r="G199" s="11">
        <f>'[2]Normalized CO2 Data'!G200</f>
        <v>21.340450000000004</v>
      </c>
      <c r="H199" s="11">
        <f>'[2]Normalized CO2 Data'!I200</f>
        <v>0.55691150712472337</v>
      </c>
      <c r="I199" s="11">
        <f>'[2]Normalized CO2 Data'!J200</f>
        <v>0.58092741701852868</v>
      </c>
      <c r="J199" s="11">
        <f>'[2]Normalized CO2 Data'!K200</f>
        <v>0.60646424217047912</v>
      </c>
      <c r="K199" s="11">
        <f>'[2]Normalized CO2 Data'!H200</f>
        <v>0.59471312614216554</v>
      </c>
      <c r="M199" s="11">
        <f t="shared" si="18"/>
        <v>21.263291666666674</v>
      </c>
      <c r="N199" s="11">
        <f t="shared" si="19"/>
        <v>0.61719514748849946</v>
      </c>
      <c r="O199" s="11">
        <f t="shared" si="20"/>
        <v>0.6426299681807528</v>
      </c>
      <c r="P199" s="11">
        <f t="shared" si="21"/>
        <v>0.65703889159315565</v>
      </c>
      <c r="Q199" s="11">
        <f t="shared" si="22"/>
        <v>0.65842988225481047</v>
      </c>
      <c r="R199" s="11"/>
    </row>
    <row r="200" spans="1:18" x14ac:dyDescent="0.25">
      <c r="A200" s="11">
        <f>'[1]Normalized CO2 Data'!G201</f>
        <v>21.267783333333341</v>
      </c>
      <c r="B200" s="11">
        <f>'[1]Normalized CO2 Data'!H201</f>
        <v>0.70215207040800598</v>
      </c>
      <c r="C200" s="11">
        <f>'[1]Normalized CO2 Data'!I201</f>
        <v>0.69481340533308378</v>
      </c>
      <c r="D200" s="11">
        <f>'[1]Normalized CO2 Data'!J201</f>
        <v>0.70043002607594951</v>
      </c>
      <c r="E200" s="11">
        <f>'[1]Normalized CO2 Data'!K201</f>
        <v>0.71814725120509026</v>
      </c>
      <c r="G200" s="11">
        <f>'[2]Normalized CO2 Data'!G201</f>
        <v>21.422483333333332</v>
      </c>
      <c r="H200" s="11">
        <f>'[2]Normalized CO2 Data'!I201</f>
        <v>0.55477010365009127</v>
      </c>
      <c r="I200" s="11">
        <f>'[2]Normalized CO2 Data'!J201</f>
        <v>0.54712491055258672</v>
      </c>
      <c r="J200" s="11">
        <f>'[2]Normalized CO2 Data'!K201</f>
        <v>0.60902411735284401</v>
      </c>
      <c r="K200" s="11">
        <f>'[2]Normalized CO2 Data'!H201</f>
        <v>0.61279448365683431</v>
      </c>
      <c r="M200" s="11">
        <f t="shared" si="18"/>
        <v>21.345133333333337</v>
      </c>
      <c r="N200" s="11">
        <f t="shared" si="19"/>
        <v>0.62846108702904857</v>
      </c>
      <c r="O200" s="11">
        <f t="shared" si="20"/>
        <v>0.62096915794283525</v>
      </c>
      <c r="P200" s="11">
        <f t="shared" si="21"/>
        <v>0.6547270717143967</v>
      </c>
      <c r="Q200" s="11">
        <f t="shared" si="22"/>
        <v>0.66547086743096229</v>
      </c>
      <c r="R200" s="11"/>
    </row>
    <row r="201" spans="1:18" x14ac:dyDescent="0.25">
      <c r="A201" s="11">
        <f>'[1]Normalized CO2 Data'!G202</f>
        <v>21.350233333333335</v>
      </c>
      <c r="B201" s="11">
        <f>'[1]Normalized CO2 Data'!H202</f>
        <v>0.68239912141665926</v>
      </c>
      <c r="C201" s="11">
        <f>'[1]Normalized CO2 Data'!I202</f>
        <v>0.69484348687007724</v>
      </c>
      <c r="D201" s="11">
        <f>'[1]Normalized CO2 Data'!J202</f>
        <v>0.72016481474830807</v>
      </c>
      <c r="E201" s="11">
        <f>'[1]Normalized CO2 Data'!K202</f>
        <v>0.71253025080295362</v>
      </c>
      <c r="G201" s="11">
        <f>'[2]Normalized CO2 Data'!G202</f>
        <v>21.505316666666658</v>
      </c>
      <c r="H201" s="11">
        <f>'[2]Normalized CO2 Data'!I202</f>
        <v>0.5585381508684063</v>
      </c>
      <c r="I201" s="11">
        <f>'[2]Normalized CO2 Data'!J202</f>
        <v>0.54486251989941614</v>
      </c>
      <c r="J201" s="11">
        <f>'[2]Normalized CO2 Data'!K202</f>
        <v>0.62313615108342391</v>
      </c>
      <c r="K201" s="11">
        <f>'[2]Normalized CO2 Data'!H202</f>
        <v>0.58619124985479132</v>
      </c>
      <c r="M201" s="11">
        <f t="shared" si="18"/>
        <v>21.427774999999997</v>
      </c>
      <c r="N201" s="11">
        <f t="shared" si="19"/>
        <v>0.62046863614253278</v>
      </c>
      <c r="O201" s="11">
        <f t="shared" si="20"/>
        <v>0.61985300338474669</v>
      </c>
      <c r="P201" s="11">
        <f t="shared" si="21"/>
        <v>0.67165048291586604</v>
      </c>
      <c r="Q201" s="11">
        <f t="shared" si="22"/>
        <v>0.64936075032887253</v>
      </c>
      <c r="R201" s="11"/>
    </row>
    <row r="202" spans="1:18" x14ac:dyDescent="0.25">
      <c r="A202" s="11">
        <f>'[1]Normalized CO2 Data'!G203</f>
        <v>21.433500000000009</v>
      </c>
      <c r="B202" s="11">
        <f>'[1]Normalized CO2 Data'!H203</f>
        <v>0.68484697724098853</v>
      </c>
      <c r="C202" s="11">
        <f>'[1]Normalized CO2 Data'!I203</f>
        <v>0.69181560913567219</v>
      </c>
      <c r="D202" s="11">
        <f>'[1]Normalized CO2 Data'!J203</f>
        <v>0.71298455058904053</v>
      </c>
      <c r="E202" s="11">
        <f>'[1]Normalized CO2 Data'!K203</f>
        <v>0.72110017667286308</v>
      </c>
      <c r="G202" s="11">
        <f>'[2]Normalized CO2 Data'!G203</f>
        <v>21.588650000000001</v>
      </c>
      <c r="H202" s="11">
        <f>'[2]Normalized CO2 Data'!I203</f>
        <v>0.55640195575680174</v>
      </c>
      <c r="I202" s="11">
        <f>'[2]Normalized CO2 Data'!J203</f>
        <v>0.53367361216868525</v>
      </c>
      <c r="J202" s="11">
        <f>'[2]Normalized CO2 Data'!K203</f>
        <v>0.60780295851775068</v>
      </c>
      <c r="K202" s="11">
        <f>'[2]Normalized CO2 Data'!H203</f>
        <v>0.60661871456080785</v>
      </c>
      <c r="M202" s="11">
        <f t="shared" si="18"/>
        <v>21.511075000000005</v>
      </c>
      <c r="N202" s="11">
        <f t="shared" si="19"/>
        <v>0.62062446649889513</v>
      </c>
      <c r="O202" s="11">
        <f t="shared" si="20"/>
        <v>0.61274461065217878</v>
      </c>
      <c r="P202" s="11">
        <f t="shared" si="21"/>
        <v>0.66039375455339555</v>
      </c>
      <c r="Q202" s="11">
        <f t="shared" si="22"/>
        <v>0.66385944561683541</v>
      </c>
      <c r="R202" s="11"/>
    </row>
    <row r="203" spans="1:18" x14ac:dyDescent="0.25">
      <c r="A203" s="11">
        <f>'[1]Normalized CO2 Data'!G204</f>
        <v>21.516833333333324</v>
      </c>
      <c r="B203" s="11">
        <f>'[1]Normalized CO2 Data'!H204</f>
        <v>0.68783067576439205</v>
      </c>
      <c r="C203" s="11">
        <f>'[1]Normalized CO2 Data'!I204</f>
        <v>0.69839184962278844</v>
      </c>
      <c r="D203" s="11">
        <f>'[1]Normalized CO2 Data'!J204</f>
        <v>0.73398558491500299</v>
      </c>
      <c r="E203" s="11">
        <f>'[1]Normalized CO2 Data'!K204</f>
        <v>0.72086203949770988</v>
      </c>
      <c r="G203" s="11">
        <f>'[2]Normalized CO2 Data'!G204</f>
        <v>21.671983333333344</v>
      </c>
      <c r="H203" s="11">
        <f>'[2]Normalized CO2 Data'!I204</f>
        <v>0.55851155237715144</v>
      </c>
      <c r="I203" s="11">
        <f>'[2]Normalized CO2 Data'!J204</f>
        <v>0.53844610927935888</v>
      </c>
      <c r="J203" s="11">
        <f>'[2]Normalized CO2 Data'!K204</f>
        <v>0.60240747135772033</v>
      </c>
      <c r="K203" s="11">
        <f>'[2]Normalized CO2 Data'!H204</f>
        <v>0.60560100686817353</v>
      </c>
      <c r="M203" s="11">
        <f t="shared" si="18"/>
        <v>21.594408333333334</v>
      </c>
      <c r="N203" s="11">
        <f t="shared" si="19"/>
        <v>0.62317111407077175</v>
      </c>
      <c r="O203" s="11">
        <f t="shared" si="20"/>
        <v>0.61841897945107371</v>
      </c>
      <c r="P203" s="11">
        <f t="shared" si="21"/>
        <v>0.66819652813636166</v>
      </c>
      <c r="Q203" s="11">
        <f t="shared" si="22"/>
        <v>0.66323152318294176</v>
      </c>
      <c r="R203" s="11"/>
    </row>
    <row r="204" spans="1:18" x14ac:dyDescent="0.25">
      <c r="A204" s="11">
        <f>'[1]Normalized CO2 Data'!G205</f>
        <v>21.600166666666667</v>
      </c>
      <c r="B204" s="11">
        <f>'[1]Normalized CO2 Data'!H205</f>
        <v>0.6818937636739244</v>
      </c>
      <c r="C204" s="11">
        <f>'[1]Normalized CO2 Data'!I205</f>
        <v>0.71147632665344829</v>
      </c>
      <c r="D204" s="11">
        <f>'[1]Normalized CO2 Data'!J205</f>
        <v>0.73707692363498456</v>
      </c>
      <c r="E204" s="11">
        <f>'[1]Normalized CO2 Data'!K205</f>
        <v>0.71153577496540255</v>
      </c>
      <c r="G204" s="11">
        <f>'[2]Normalized CO2 Data'!G205</f>
        <v>21.755316666666658</v>
      </c>
      <c r="H204" s="11">
        <f>'[2]Normalized CO2 Data'!I205</f>
        <v>0.55996254758840625</v>
      </c>
      <c r="I204" s="11">
        <f>'[2]Normalized CO2 Data'!J205</f>
        <v>0.5714938769933845</v>
      </c>
      <c r="J204" s="11">
        <f>'[2]Normalized CO2 Data'!K205</f>
        <v>0.60317759870152499</v>
      </c>
      <c r="K204" s="11">
        <f>'[2]Normalized CO2 Data'!H205</f>
        <v>0.66200062555594241</v>
      </c>
      <c r="M204" s="11">
        <f t="shared" si="18"/>
        <v>21.677741666666662</v>
      </c>
      <c r="N204" s="11">
        <f t="shared" si="19"/>
        <v>0.62092815563116532</v>
      </c>
      <c r="O204" s="11">
        <f t="shared" si="20"/>
        <v>0.64148510182341645</v>
      </c>
      <c r="P204" s="11">
        <f t="shared" si="21"/>
        <v>0.67012726116825472</v>
      </c>
      <c r="Q204" s="11">
        <f t="shared" si="22"/>
        <v>0.68676820026067253</v>
      </c>
      <c r="R204" s="11"/>
    </row>
    <row r="205" spans="1:18" x14ac:dyDescent="0.25">
      <c r="A205" s="11">
        <f>'[1]Normalized CO2 Data'!G206</f>
        <v>21.683500000000009</v>
      </c>
      <c r="B205" s="11">
        <f>'[1]Normalized CO2 Data'!H206</f>
        <v>0.68378763283619015</v>
      </c>
      <c r="C205" s="11">
        <f>'[1]Normalized CO2 Data'!I206</f>
        <v>0.69192008284063544</v>
      </c>
      <c r="D205" s="11">
        <f>'[1]Normalized CO2 Data'!J206</f>
        <v>0.72693604660416433</v>
      </c>
      <c r="E205" s="11">
        <f>'[1]Normalized CO2 Data'!K206</f>
        <v>0.70953223915029728</v>
      </c>
      <c r="G205" s="11">
        <f>'[2]Normalized CO2 Data'!G206</f>
        <v>21.838666666666654</v>
      </c>
      <c r="H205" s="11">
        <f>'[2]Normalized CO2 Data'!I206</f>
        <v>0.56552553532645622</v>
      </c>
      <c r="I205" s="11">
        <f>'[2]Normalized CO2 Data'!J206</f>
        <v>0.56327554834107596</v>
      </c>
      <c r="J205" s="11">
        <f>'[2]Normalized CO2 Data'!K206</f>
        <v>0.59958497806891309</v>
      </c>
      <c r="K205" s="11">
        <f>'[2]Normalized CO2 Data'!H206</f>
        <v>0.64315764888050564</v>
      </c>
      <c r="M205" s="11">
        <f t="shared" si="18"/>
        <v>21.761083333333332</v>
      </c>
      <c r="N205" s="11">
        <f t="shared" si="19"/>
        <v>0.62465658408132319</v>
      </c>
      <c r="O205" s="11">
        <f t="shared" si="20"/>
        <v>0.6275978155908557</v>
      </c>
      <c r="P205" s="11">
        <f t="shared" si="21"/>
        <v>0.66326051233653871</v>
      </c>
      <c r="Q205" s="11">
        <f t="shared" si="22"/>
        <v>0.67634494401540146</v>
      </c>
      <c r="R205" s="11"/>
    </row>
    <row r="206" spans="1:18" x14ac:dyDescent="0.25">
      <c r="A206" s="11">
        <f>'[1]Normalized CO2 Data'!G207</f>
        <v>21.766850000000005</v>
      </c>
      <c r="B206" s="11">
        <f>'[1]Normalized CO2 Data'!H207</f>
        <v>0.68794954096040162</v>
      </c>
      <c r="C206" s="11">
        <f>'[1]Normalized CO2 Data'!I207</f>
        <v>0.67590054975571967</v>
      </c>
      <c r="D206" s="11">
        <f>'[1]Normalized CO2 Data'!J207</f>
        <v>0.75535109236444209</v>
      </c>
      <c r="E206" s="11">
        <f>'[1]Normalized CO2 Data'!K207</f>
        <v>0.71449085325035933</v>
      </c>
      <c r="G206" s="11">
        <f>'[2]Normalized CO2 Data'!G207</f>
        <v>21.922016666666678</v>
      </c>
      <c r="H206" s="11">
        <f>'[2]Normalized CO2 Data'!I207</f>
        <v>0.5675015569871048</v>
      </c>
      <c r="I206" s="11">
        <f>'[2]Normalized CO2 Data'!J207</f>
        <v>0.55777043303470186</v>
      </c>
      <c r="J206" s="11">
        <f>'[2]Normalized CO2 Data'!K207</f>
        <v>0.59761680763601044</v>
      </c>
      <c r="K206" s="11">
        <f>'[2]Normalized CO2 Data'!H207</f>
        <v>0.59015197276236331</v>
      </c>
      <c r="M206" s="11">
        <f t="shared" si="18"/>
        <v>21.844433333333342</v>
      </c>
      <c r="N206" s="11">
        <f t="shared" si="19"/>
        <v>0.62772554897375321</v>
      </c>
      <c r="O206" s="11">
        <f t="shared" si="20"/>
        <v>0.61683549139521077</v>
      </c>
      <c r="P206" s="11">
        <f t="shared" si="21"/>
        <v>0.67648395000022621</v>
      </c>
      <c r="Q206" s="11">
        <f t="shared" si="22"/>
        <v>0.65232141300636126</v>
      </c>
      <c r="R206" s="11"/>
    </row>
    <row r="207" spans="1:18" x14ac:dyDescent="0.25">
      <c r="A207" s="11">
        <f>'[1]Normalized CO2 Data'!G208</f>
        <v>21.854083333333335</v>
      </c>
      <c r="B207" s="11">
        <f>'[1]Normalized CO2 Data'!H208</f>
        <v>0.68615078288874309</v>
      </c>
      <c r="C207" s="11">
        <f>'[1]Normalized CO2 Data'!I208</f>
        <v>0.69079803307487475</v>
      </c>
      <c r="D207" s="11">
        <f>'[1]Normalized CO2 Data'!J208</f>
        <v>0.7465582905647673</v>
      </c>
      <c r="E207" s="11">
        <f>'[1]Normalized CO2 Data'!K208</f>
        <v>0.71684922798434314</v>
      </c>
      <c r="G207" s="11">
        <f>'[2]Normalized CO2 Data'!G208</f>
        <v>22.005549999999999</v>
      </c>
      <c r="H207" s="11">
        <f>'[2]Normalized CO2 Data'!I208</f>
        <v>0.56600004717549346</v>
      </c>
      <c r="I207" s="11">
        <f>'[2]Normalized CO2 Data'!J208</f>
        <v>0.56433166278810931</v>
      </c>
      <c r="J207" s="11">
        <f>'[2]Normalized CO2 Data'!K208</f>
        <v>0.61511706261959487</v>
      </c>
      <c r="K207" s="11">
        <f>'[2]Normalized CO2 Data'!H208</f>
        <v>0.596804511238891</v>
      </c>
      <c r="M207" s="11">
        <f t="shared" si="18"/>
        <v>21.929816666666667</v>
      </c>
      <c r="N207" s="11">
        <f t="shared" si="19"/>
        <v>0.62607541503211828</v>
      </c>
      <c r="O207" s="11">
        <f t="shared" si="20"/>
        <v>0.62756484793149203</v>
      </c>
      <c r="P207" s="11">
        <f t="shared" si="21"/>
        <v>0.68083767659218108</v>
      </c>
      <c r="Q207" s="11">
        <f t="shared" si="22"/>
        <v>0.65682686961161707</v>
      </c>
      <c r="R207" s="11"/>
    </row>
    <row r="208" spans="1:18" x14ac:dyDescent="0.25">
      <c r="A208" s="11">
        <f>'[1]Normalized CO2 Data'!G209</f>
        <v>21.934483333333333</v>
      </c>
      <c r="B208" s="11">
        <f>'[1]Normalized CO2 Data'!H209</f>
        <v>0.67507496100442033</v>
      </c>
      <c r="C208" s="11">
        <f>'[1]Normalized CO2 Data'!I209</f>
        <v>0.67959078300132025</v>
      </c>
      <c r="D208" s="11">
        <f>'[1]Normalized CO2 Data'!J209</f>
        <v>0.74692322155759949</v>
      </c>
      <c r="E208" s="11">
        <f>'[1]Normalized CO2 Data'!K209</f>
        <v>0.71645892063738414</v>
      </c>
      <c r="G208" s="11">
        <f>'[2]Normalized CO2 Data'!G209</f>
        <v>22.08871666666667</v>
      </c>
      <c r="H208" s="11">
        <f>'[2]Normalized CO2 Data'!I209</f>
        <v>0.56970879935610641</v>
      </c>
      <c r="I208" s="11">
        <f>'[2]Normalized CO2 Data'!J209</f>
        <v>0.57224129936807477</v>
      </c>
      <c r="J208" s="11">
        <f>'[2]Normalized CO2 Data'!K209</f>
        <v>0.60800384730070711</v>
      </c>
      <c r="K208" s="11">
        <f>'[2]Normalized CO2 Data'!H209</f>
        <v>0.64414477793995017</v>
      </c>
      <c r="M208" s="11">
        <f t="shared" si="18"/>
        <v>22.011600000000001</v>
      </c>
      <c r="N208" s="11">
        <f t="shared" si="19"/>
        <v>0.62239188018026337</v>
      </c>
      <c r="O208" s="11">
        <f t="shared" si="20"/>
        <v>0.62591604118469757</v>
      </c>
      <c r="P208" s="11">
        <f t="shared" si="21"/>
        <v>0.6774635344291533</v>
      </c>
      <c r="Q208" s="11">
        <f t="shared" si="22"/>
        <v>0.68030184928866722</v>
      </c>
      <c r="R208" s="11"/>
    </row>
    <row r="209" spans="1:18" x14ac:dyDescent="0.25">
      <c r="A209" s="11">
        <f>'[1]Normalized CO2 Data'!G210</f>
        <v>22.016833333333324</v>
      </c>
      <c r="B209" s="11">
        <f>'[1]Normalized CO2 Data'!H210</f>
        <v>0.68860620875078826</v>
      </c>
      <c r="C209" s="11">
        <f>'[1]Normalized CO2 Data'!I210</f>
        <v>0.67554461513766551</v>
      </c>
      <c r="D209" s="11">
        <f>'[1]Normalized CO2 Data'!J210</f>
        <v>0.74273060963551896</v>
      </c>
      <c r="E209" s="11">
        <f>'[1]Normalized CO2 Data'!K210</f>
        <v>0.70914947550445007</v>
      </c>
      <c r="G209" s="11">
        <f>'[2]Normalized CO2 Data'!G210</f>
        <v>22.171983333333344</v>
      </c>
      <c r="H209" s="11">
        <f>'[2]Normalized CO2 Data'!I210</f>
        <v>0.56585741741376105</v>
      </c>
      <c r="I209" s="11">
        <f>'[2]Normalized CO2 Data'!J210</f>
        <v>0.5873234244137725</v>
      </c>
      <c r="J209" s="11">
        <f>'[2]Normalized CO2 Data'!K210</f>
        <v>0.61132618196679867</v>
      </c>
      <c r="K209" s="11">
        <f>'[2]Normalized CO2 Data'!H210</f>
        <v>0.62072948261525229</v>
      </c>
      <c r="M209" s="11">
        <f t="shared" si="18"/>
        <v>22.094408333333334</v>
      </c>
      <c r="N209" s="11">
        <f t="shared" si="19"/>
        <v>0.62723181308227471</v>
      </c>
      <c r="O209" s="11">
        <f t="shared" si="20"/>
        <v>0.631434019775719</v>
      </c>
      <c r="P209" s="11">
        <f t="shared" si="21"/>
        <v>0.67702839580115881</v>
      </c>
      <c r="Q209" s="11">
        <f t="shared" si="22"/>
        <v>0.66493947905985118</v>
      </c>
      <c r="R209" s="11"/>
    </row>
    <row r="210" spans="1:18" x14ac:dyDescent="0.25">
      <c r="A210" s="11">
        <f>'[1]Normalized CO2 Data'!G211</f>
        <v>22.100216666666654</v>
      </c>
      <c r="B210" s="11">
        <f>'[1]Normalized CO2 Data'!H211</f>
        <v>0.69273218231448008</v>
      </c>
      <c r="C210" s="11">
        <f>'[1]Normalized CO2 Data'!I211</f>
        <v>0.6744207337732312</v>
      </c>
      <c r="D210" s="11">
        <f>'[1]Normalized CO2 Data'!J211</f>
        <v>0.75915601961757195</v>
      </c>
      <c r="E210" s="11">
        <f>'[1]Normalized CO2 Data'!K211</f>
        <v>0.71680719161705875</v>
      </c>
      <c r="G210" s="11">
        <f>'[2]Normalized CO2 Data'!G211</f>
        <v>22.255316666666658</v>
      </c>
      <c r="H210" s="11">
        <f>'[2]Normalized CO2 Data'!I211</f>
        <v>0.56556361922839138</v>
      </c>
      <c r="I210" s="11">
        <f>'[2]Normalized CO2 Data'!J211</f>
        <v>0.57034351906898206</v>
      </c>
      <c r="J210" s="11">
        <f>'[2]Normalized CO2 Data'!K211</f>
        <v>0.61736072562448963</v>
      </c>
      <c r="K210" s="11">
        <f>'[2]Normalized CO2 Data'!H211</f>
        <v>0.66185006406752001</v>
      </c>
      <c r="M210" s="11">
        <f t="shared" si="18"/>
        <v>22.177766666666656</v>
      </c>
      <c r="N210" s="11">
        <f t="shared" si="19"/>
        <v>0.62914790077143579</v>
      </c>
      <c r="O210" s="11">
        <f t="shared" si="20"/>
        <v>0.62238212642110669</v>
      </c>
      <c r="P210" s="11">
        <f t="shared" si="21"/>
        <v>0.68825837262103073</v>
      </c>
      <c r="Q210" s="11">
        <f t="shared" si="22"/>
        <v>0.68932862784228943</v>
      </c>
      <c r="R210" s="11"/>
    </row>
    <row r="211" spans="1:18" x14ac:dyDescent="0.25">
      <c r="A211" s="11">
        <f>'[1]Normalized CO2 Data'!G212</f>
        <v>22.183500000000009</v>
      </c>
      <c r="B211" s="11">
        <f>'[1]Normalized CO2 Data'!H212</f>
        <v>0.69458918405748427</v>
      </c>
      <c r="C211" s="11">
        <f>'[1]Normalized CO2 Data'!I212</f>
        <v>0.69384724036206646</v>
      </c>
      <c r="D211" s="11">
        <f>'[1]Normalized CO2 Data'!J212</f>
        <v>0.75629239874495091</v>
      </c>
      <c r="E211" s="11">
        <f>'[1]Normalized CO2 Data'!K212</f>
        <v>0.70952099982023176</v>
      </c>
      <c r="G211" s="11">
        <f>'[2]Normalized CO2 Data'!G212</f>
        <v>22.338650000000001</v>
      </c>
      <c r="H211" s="11">
        <f>'[2]Normalized CO2 Data'!I212</f>
        <v>0.56752284729468927</v>
      </c>
      <c r="I211" s="11">
        <f>'[2]Normalized CO2 Data'!J212</f>
        <v>0.55901275659936411</v>
      </c>
      <c r="J211" s="11">
        <f>'[2]Normalized CO2 Data'!K212</f>
        <v>0.62945219086880455</v>
      </c>
      <c r="K211" s="11">
        <f>'[2]Normalized CO2 Data'!H212</f>
        <v>0.69416158088211322</v>
      </c>
      <c r="M211" s="11">
        <f t="shared" si="18"/>
        <v>22.261075000000005</v>
      </c>
      <c r="N211" s="11">
        <f t="shared" si="19"/>
        <v>0.63105601567608671</v>
      </c>
      <c r="O211" s="11">
        <f t="shared" si="20"/>
        <v>0.62642999848071534</v>
      </c>
      <c r="P211" s="11">
        <f t="shared" si="21"/>
        <v>0.69287229480687773</v>
      </c>
      <c r="Q211" s="11">
        <f t="shared" si="22"/>
        <v>0.70184129035117249</v>
      </c>
      <c r="R211" s="11"/>
    </row>
    <row r="212" spans="1:18" x14ac:dyDescent="0.25">
      <c r="A212" s="11">
        <f>'[1]Normalized CO2 Data'!G213</f>
        <v>22.266833333333324</v>
      </c>
      <c r="B212" s="11">
        <f>'[1]Normalized CO2 Data'!H213</f>
        <v>0.69043533256161305</v>
      </c>
      <c r="C212" s="11">
        <f>'[1]Normalized CO2 Data'!I213</f>
        <v>0.69795929465595141</v>
      </c>
      <c r="D212" s="11">
        <f>'[1]Normalized CO2 Data'!J213</f>
        <v>0.74197016621920497</v>
      </c>
      <c r="E212" s="11">
        <f>'[1]Normalized CO2 Data'!K213</f>
        <v>0.73364849056161918</v>
      </c>
      <c r="G212" s="11">
        <f>'[2]Normalized CO2 Data'!G213</f>
        <v>22.421983333333344</v>
      </c>
      <c r="H212" s="11">
        <f>'[2]Normalized CO2 Data'!I213</f>
        <v>0.56594252677886014</v>
      </c>
      <c r="I212" s="11">
        <f>'[2]Normalized CO2 Data'!J213</f>
        <v>0.5551641240590417</v>
      </c>
      <c r="J212" s="11">
        <f>'[2]Normalized CO2 Data'!K213</f>
        <v>0.63368069362269031</v>
      </c>
      <c r="K212" s="11">
        <f>'[2]Normalized CO2 Data'!H213</f>
        <v>0.73737661576187352</v>
      </c>
      <c r="M212" s="11">
        <f t="shared" si="18"/>
        <v>22.344408333333334</v>
      </c>
      <c r="N212" s="11">
        <f t="shared" si="19"/>
        <v>0.62818892967023654</v>
      </c>
      <c r="O212" s="11">
        <f t="shared" si="20"/>
        <v>0.62656170935749655</v>
      </c>
      <c r="P212" s="11">
        <f t="shared" si="21"/>
        <v>0.68782542992094764</v>
      </c>
      <c r="Q212" s="11">
        <f t="shared" si="22"/>
        <v>0.73551255316174635</v>
      </c>
      <c r="R212" s="11"/>
    </row>
    <row r="213" spans="1:18" x14ac:dyDescent="0.25">
      <c r="A213" s="11">
        <f>'[1]Normalized CO2 Data'!G214</f>
        <v>22.350166666666667</v>
      </c>
      <c r="B213" s="11">
        <f>'[1]Normalized CO2 Data'!H214</f>
        <v>0.689292609875224</v>
      </c>
      <c r="C213" s="11">
        <f>'[1]Normalized CO2 Data'!I214</f>
        <v>0.69744740061153376</v>
      </c>
      <c r="D213" s="11">
        <f>'[1]Normalized CO2 Data'!J214</f>
        <v>0.76257564416023282</v>
      </c>
      <c r="E213" s="11">
        <f>'[1]Normalized CO2 Data'!K214</f>
        <v>0.71500691492933766</v>
      </c>
      <c r="G213" s="11">
        <f>'[2]Normalized CO2 Data'!G214</f>
        <v>22.505316666666658</v>
      </c>
      <c r="H213" s="11">
        <f>'[2]Normalized CO2 Data'!I214</f>
        <v>0.56565003176835471</v>
      </c>
      <c r="I213" s="11">
        <f>'[2]Normalized CO2 Data'!J214</f>
        <v>0.55000107557237177</v>
      </c>
      <c r="J213" s="11">
        <f>'[2]Normalized CO2 Data'!K214</f>
        <v>0.63598238584782607</v>
      </c>
      <c r="K213" s="11">
        <f>'[2]Normalized CO2 Data'!H214</f>
        <v>0.70414374925347534</v>
      </c>
      <c r="M213" s="11">
        <f t="shared" si="18"/>
        <v>22.427741666666662</v>
      </c>
      <c r="N213" s="11">
        <f t="shared" si="19"/>
        <v>0.62747132082178936</v>
      </c>
      <c r="O213" s="11">
        <f t="shared" si="20"/>
        <v>0.62372423809195277</v>
      </c>
      <c r="P213" s="11">
        <f t="shared" si="21"/>
        <v>0.69927901500402945</v>
      </c>
      <c r="Q213" s="11">
        <f t="shared" si="22"/>
        <v>0.70957533209140644</v>
      </c>
      <c r="R213" s="11"/>
    </row>
    <row r="214" spans="1:18" x14ac:dyDescent="0.25">
      <c r="A214" s="11">
        <f>'[1]Normalized CO2 Data'!G215</f>
        <v>22.433500000000009</v>
      </c>
      <c r="B214" s="11">
        <f>'[1]Normalized CO2 Data'!H215</f>
        <v>0.7004368538446466</v>
      </c>
      <c r="C214" s="11">
        <f>'[1]Normalized CO2 Data'!I215</f>
        <v>0.74541868160199576</v>
      </c>
      <c r="D214" s="11">
        <f>'[1]Normalized CO2 Data'!J215</f>
        <v>0.71611839505395991</v>
      </c>
      <c r="E214" s="11">
        <f>'[1]Normalized CO2 Data'!K215</f>
        <v>0.72690684822645957</v>
      </c>
      <c r="G214" s="11">
        <f>'[2]Normalized CO2 Data'!G215</f>
        <v>22.588683333333336</v>
      </c>
      <c r="H214" s="11">
        <f>'[2]Normalized CO2 Data'!I215</f>
        <v>0.56823962501461522</v>
      </c>
      <c r="I214" s="11">
        <f>'[2]Normalized CO2 Data'!J215</f>
        <v>0.541939619698939</v>
      </c>
      <c r="J214" s="11">
        <f>'[2]Normalized CO2 Data'!K215</f>
        <v>0.6393902050307565</v>
      </c>
      <c r="K214" s="11">
        <f>'[2]Normalized CO2 Data'!H215</f>
        <v>0.61913265413856322</v>
      </c>
      <c r="M214" s="11">
        <f t="shared" si="18"/>
        <v>22.511091666666672</v>
      </c>
      <c r="N214" s="11">
        <f t="shared" si="19"/>
        <v>0.63433823942963086</v>
      </c>
      <c r="O214" s="11">
        <f t="shared" si="20"/>
        <v>0.64367915065046732</v>
      </c>
      <c r="P214" s="11">
        <f t="shared" si="21"/>
        <v>0.67775430004235826</v>
      </c>
      <c r="Q214" s="11">
        <f t="shared" si="22"/>
        <v>0.67301975118251134</v>
      </c>
      <c r="R214" s="11"/>
    </row>
    <row r="215" spans="1:18" x14ac:dyDescent="0.25">
      <c r="A215" s="11">
        <f>'[1]Normalized CO2 Data'!G216</f>
        <v>22.516833333333324</v>
      </c>
      <c r="B215" s="11">
        <f>'[1]Normalized CO2 Data'!H216</f>
        <v>0.69757563755804541</v>
      </c>
      <c r="C215" s="11">
        <f>'[1]Normalized CO2 Data'!I216</f>
        <v>0.76641790681109723</v>
      </c>
      <c r="D215" s="11">
        <f>'[1]Normalized CO2 Data'!J216</f>
        <v>0.71945012599271296</v>
      </c>
      <c r="E215" s="11">
        <f>'[1]Normalized CO2 Data'!K216</f>
        <v>0.7430790635806015</v>
      </c>
      <c r="G215" s="11">
        <f>'[2]Normalized CO2 Data'!G216</f>
        <v>22.67401666666666</v>
      </c>
      <c r="H215" s="11">
        <f>'[2]Normalized CO2 Data'!I216</f>
        <v>0.56664864842934526</v>
      </c>
      <c r="I215" s="11">
        <f>'[2]Normalized CO2 Data'!J216</f>
        <v>0.54394221698567258</v>
      </c>
      <c r="J215" s="11">
        <f>'[2]Normalized CO2 Data'!K216</f>
        <v>0.64515056477983734</v>
      </c>
      <c r="K215" s="11">
        <f>'[2]Normalized CO2 Data'!H216</f>
        <v>0.63724172926134226</v>
      </c>
      <c r="M215" s="11">
        <f t="shared" si="18"/>
        <v>22.595424999999992</v>
      </c>
      <c r="N215" s="11">
        <f t="shared" si="19"/>
        <v>0.63211214299369534</v>
      </c>
      <c r="O215" s="11">
        <f t="shared" si="20"/>
        <v>0.65518006189838496</v>
      </c>
      <c r="P215" s="11">
        <f t="shared" si="21"/>
        <v>0.68230034538627515</v>
      </c>
      <c r="Q215" s="11">
        <f t="shared" si="22"/>
        <v>0.69016039642097193</v>
      </c>
      <c r="R215" s="11"/>
    </row>
    <row r="216" spans="1:18" x14ac:dyDescent="0.25">
      <c r="A216" s="11">
        <f>'[1]Normalized CO2 Data'!G217</f>
        <v>22.600166666666667</v>
      </c>
      <c r="B216" s="11">
        <f>'[1]Normalized CO2 Data'!H217</f>
        <v>0.69877601225958308</v>
      </c>
      <c r="C216" s="11">
        <f>'[1]Normalized CO2 Data'!I217</f>
        <v>0.75865413757074451</v>
      </c>
      <c r="D216" s="11">
        <f>'[1]Normalized CO2 Data'!J217</f>
        <v>0.71668140146203074</v>
      </c>
      <c r="E216" s="11">
        <f>'[1]Normalized CO2 Data'!K217</f>
        <v>0.74281594673095264</v>
      </c>
      <c r="G216" s="11">
        <f>'[2]Normalized CO2 Data'!G217</f>
        <v>22.755316666666658</v>
      </c>
      <c r="H216" s="11">
        <f>'[2]Normalized CO2 Data'!I217</f>
        <v>0.56339465177956793</v>
      </c>
      <c r="I216" s="11">
        <f>'[2]Normalized CO2 Data'!J217</f>
        <v>0.54438541449608469</v>
      </c>
      <c r="J216" s="11">
        <f>'[2]Normalized CO2 Data'!K217</f>
        <v>0.65108854523592508</v>
      </c>
      <c r="K216" s="11">
        <f>'[2]Normalized CO2 Data'!H217</f>
        <v>0.61646143003605669</v>
      </c>
      <c r="M216" s="11">
        <f t="shared" si="18"/>
        <v>22.677741666666662</v>
      </c>
      <c r="N216" s="11">
        <f t="shared" si="19"/>
        <v>0.63108533201957551</v>
      </c>
      <c r="O216" s="11">
        <f t="shared" si="20"/>
        <v>0.6515197760334146</v>
      </c>
      <c r="P216" s="11">
        <f t="shared" si="21"/>
        <v>0.68388497334897791</v>
      </c>
      <c r="Q216" s="11">
        <f t="shared" si="22"/>
        <v>0.67963868838350461</v>
      </c>
      <c r="R216" s="11"/>
    </row>
    <row r="217" spans="1:18" x14ac:dyDescent="0.25">
      <c r="A217" s="11">
        <f>'[1]Normalized CO2 Data'!G218</f>
        <v>22.683500000000009</v>
      </c>
      <c r="B217" s="11">
        <f>'[1]Normalized CO2 Data'!H218</f>
        <v>0.69762686191540146</v>
      </c>
      <c r="C217" s="11">
        <f>'[1]Normalized CO2 Data'!I218</f>
        <v>0.77551350688146514</v>
      </c>
      <c r="D217" s="11">
        <f>'[1]Normalized CO2 Data'!J218</f>
        <v>0.74459911925285838</v>
      </c>
      <c r="E217" s="11">
        <f>'[1]Normalized CO2 Data'!K218</f>
        <v>0.7441357581933683</v>
      </c>
      <c r="G217" s="11">
        <f>'[2]Normalized CO2 Data'!G218</f>
        <v>22.838650000000001</v>
      </c>
      <c r="H217" s="11">
        <f>'[2]Normalized CO2 Data'!I218</f>
        <v>0.56831268426750159</v>
      </c>
      <c r="I217" s="11">
        <f>'[2]Normalized CO2 Data'!J218</f>
        <v>0.52187044892553658</v>
      </c>
      <c r="J217" s="11">
        <f>'[2]Normalized CO2 Data'!K218</f>
        <v>0.65524823152206091</v>
      </c>
      <c r="K217" s="11">
        <f>'[2]Normalized CO2 Data'!H218</f>
        <v>0.63983720549663048</v>
      </c>
      <c r="M217" s="11">
        <f t="shared" si="18"/>
        <v>22.761075000000005</v>
      </c>
      <c r="N217" s="11">
        <f t="shared" si="19"/>
        <v>0.63296977309145153</v>
      </c>
      <c r="O217" s="11">
        <f t="shared" si="20"/>
        <v>0.64869197790350086</v>
      </c>
      <c r="P217" s="11">
        <f t="shared" si="21"/>
        <v>0.69992367538745959</v>
      </c>
      <c r="Q217" s="11">
        <f t="shared" si="22"/>
        <v>0.69198648184499945</v>
      </c>
      <c r="R217" s="11"/>
    </row>
    <row r="218" spans="1:18" x14ac:dyDescent="0.25">
      <c r="A218" s="11">
        <f>'[1]Normalized CO2 Data'!G219</f>
        <v>22.766833333333324</v>
      </c>
      <c r="B218" s="11">
        <f>'[1]Normalized CO2 Data'!H219</f>
        <v>0.69647691192351779</v>
      </c>
      <c r="C218" s="11">
        <f>'[1]Normalized CO2 Data'!I219</f>
        <v>0.75913543550261597</v>
      </c>
      <c r="D218" s="11">
        <f>'[1]Normalized CO2 Data'!J219</f>
        <v>0.74178718452487413</v>
      </c>
      <c r="E218" s="11">
        <f>'[1]Normalized CO2 Data'!K219</f>
        <v>0.74719053649603107</v>
      </c>
      <c r="G218" s="11">
        <f>'[2]Normalized CO2 Data'!G219</f>
        <v>22.921983333333344</v>
      </c>
      <c r="H218" s="11">
        <f>'[2]Normalized CO2 Data'!I219</f>
        <v>0.56907870249421366</v>
      </c>
      <c r="I218" s="11">
        <f>'[2]Normalized CO2 Data'!J219</f>
        <v>0.53839228128538552</v>
      </c>
      <c r="J218" s="11">
        <f>'[2]Normalized CO2 Data'!K219</f>
        <v>0.66460968727584435</v>
      </c>
      <c r="K218" s="11">
        <f>'[2]Normalized CO2 Data'!H219</f>
        <v>0.61444497429713685</v>
      </c>
      <c r="M218" s="11">
        <f t="shared" si="18"/>
        <v>22.844408333333334</v>
      </c>
      <c r="N218" s="11">
        <f t="shared" si="19"/>
        <v>0.63277780720886567</v>
      </c>
      <c r="O218" s="11">
        <f t="shared" si="20"/>
        <v>0.64876385839400075</v>
      </c>
      <c r="P218" s="11">
        <f t="shared" si="21"/>
        <v>0.70319843590035924</v>
      </c>
      <c r="Q218" s="11">
        <f t="shared" si="22"/>
        <v>0.68081775539658396</v>
      </c>
      <c r="R218" s="11"/>
    </row>
    <row r="219" spans="1:18" x14ac:dyDescent="0.25">
      <c r="A219" s="11">
        <f>'[1]Normalized CO2 Data'!G220</f>
        <v>22.850166666666667</v>
      </c>
      <c r="B219" s="11">
        <f>'[1]Normalized CO2 Data'!H220</f>
        <v>0.69184269753203642</v>
      </c>
      <c r="C219" s="11">
        <f>'[1]Normalized CO2 Data'!I220</f>
        <v>0.72764045599845872</v>
      </c>
      <c r="D219" s="11">
        <f>'[1]Normalized CO2 Data'!J220</f>
        <v>0.7392587750650268</v>
      </c>
      <c r="E219" s="11">
        <f>'[1]Normalized CO2 Data'!K220</f>
        <v>0.75293722056672263</v>
      </c>
      <c r="G219" s="11">
        <f>'[2]Normalized CO2 Data'!G220</f>
        <v>23.005316666666658</v>
      </c>
      <c r="H219" s="11">
        <f>'[2]Normalized CO2 Data'!I220</f>
        <v>0.5728059612092139</v>
      </c>
      <c r="I219" s="11">
        <f>'[2]Normalized CO2 Data'!J220</f>
        <v>0.56038017004079443</v>
      </c>
      <c r="J219" s="11">
        <f>'[2]Normalized CO2 Data'!K220</f>
        <v>0.65484337816504135</v>
      </c>
      <c r="K219" s="11">
        <f>'[2]Normalized CO2 Data'!H220</f>
        <v>0.58807931794316437</v>
      </c>
      <c r="M219" s="11">
        <f t="shared" si="18"/>
        <v>22.927741666666662</v>
      </c>
      <c r="N219" s="11">
        <f t="shared" si="19"/>
        <v>0.6323243293706251</v>
      </c>
      <c r="O219" s="11">
        <f t="shared" si="20"/>
        <v>0.64401031301962663</v>
      </c>
      <c r="P219" s="11">
        <f t="shared" si="21"/>
        <v>0.69705107661503407</v>
      </c>
      <c r="Q219" s="11">
        <f t="shared" si="22"/>
        <v>0.67050826925494356</v>
      </c>
      <c r="R219" s="11"/>
    </row>
    <row r="220" spans="1:18" x14ac:dyDescent="0.25">
      <c r="A220" s="11">
        <f>'[1]Normalized CO2 Data'!G221</f>
        <v>22.933500000000009</v>
      </c>
      <c r="B220" s="11">
        <f>'[1]Normalized CO2 Data'!H221</f>
        <v>0.69187475583710445</v>
      </c>
      <c r="C220" s="11">
        <f>'[1]Normalized CO2 Data'!I221</f>
        <v>0.76651381114669159</v>
      </c>
      <c r="D220" s="11">
        <f>'[1]Normalized CO2 Data'!J221</f>
        <v>0.78121613698992831</v>
      </c>
      <c r="E220" s="11">
        <f>'[1]Normalized CO2 Data'!K221</f>
        <v>0.73352910258823789</v>
      </c>
      <c r="G220" s="11">
        <f>'[2]Normalized CO2 Data'!G221</f>
        <v>23.088650000000001</v>
      </c>
      <c r="H220" s="11">
        <f>'[2]Normalized CO2 Data'!I221</f>
        <v>0.57652082411032912</v>
      </c>
      <c r="I220" s="11">
        <f>'[2]Normalized CO2 Data'!J221</f>
        <v>0.56104035161611676</v>
      </c>
      <c r="J220" s="11">
        <f>'[2]Normalized CO2 Data'!K221</f>
        <v>0.63912062308573503</v>
      </c>
      <c r="K220" s="11">
        <f>'[2]Normalized CO2 Data'!H221</f>
        <v>0.60727088012125241</v>
      </c>
      <c r="M220" s="11">
        <f t="shared" si="18"/>
        <v>23.011075000000005</v>
      </c>
      <c r="N220" s="11">
        <f t="shared" si="19"/>
        <v>0.63419778997371679</v>
      </c>
      <c r="O220" s="11">
        <f t="shared" si="20"/>
        <v>0.66377708138140412</v>
      </c>
      <c r="P220" s="11">
        <f t="shared" si="21"/>
        <v>0.71016838003783167</v>
      </c>
      <c r="Q220" s="11">
        <f t="shared" si="22"/>
        <v>0.67039999135474515</v>
      </c>
      <c r="R220" s="11"/>
    </row>
    <row r="221" spans="1:18" x14ac:dyDescent="0.25">
      <c r="A221" s="11">
        <f>'[1]Normalized CO2 Data'!G222</f>
        <v>23.016833333333324</v>
      </c>
      <c r="B221" s="11">
        <f>'[1]Normalized CO2 Data'!H222</f>
        <v>0.69243505824708484</v>
      </c>
      <c r="C221" s="11">
        <f>'[1]Normalized CO2 Data'!I222</f>
        <v>0.7322470851935784</v>
      </c>
      <c r="D221" s="11">
        <f>'[1]Normalized CO2 Data'!J222</f>
        <v>0.76706374440996239</v>
      </c>
      <c r="E221" s="11">
        <f>'[1]Normalized CO2 Data'!K222</f>
        <v>0.73927397367515091</v>
      </c>
      <c r="G221" s="11">
        <f>'[2]Normalized CO2 Data'!G222</f>
        <v>23.171983333333344</v>
      </c>
      <c r="H221" s="11">
        <f>'[2]Normalized CO2 Data'!I222</f>
        <v>0.57494901233223505</v>
      </c>
      <c r="I221" s="11">
        <f>'[2]Normalized CO2 Data'!J222</f>
        <v>0.56562838631842216</v>
      </c>
      <c r="J221" s="11">
        <f>'[2]Normalized CO2 Data'!K222</f>
        <v>0.63383210393249856</v>
      </c>
      <c r="K221" s="11">
        <f>'[2]Normalized CO2 Data'!H222</f>
        <v>0.62302950086199138</v>
      </c>
      <c r="M221" s="11">
        <f t="shared" si="18"/>
        <v>23.094408333333334</v>
      </c>
      <c r="N221" s="11">
        <f t="shared" si="19"/>
        <v>0.63369203528966001</v>
      </c>
      <c r="O221" s="11">
        <f t="shared" si="20"/>
        <v>0.64893773575600022</v>
      </c>
      <c r="P221" s="11">
        <f t="shared" si="21"/>
        <v>0.70044792417123047</v>
      </c>
      <c r="Q221" s="11">
        <f t="shared" si="22"/>
        <v>0.68115173726857114</v>
      </c>
      <c r="R221" s="11"/>
    </row>
    <row r="222" spans="1:18" x14ac:dyDescent="0.25">
      <c r="A222" s="11">
        <f>'[1]Normalized CO2 Data'!G223</f>
        <v>23.100166666666667</v>
      </c>
      <c r="B222" s="11">
        <f>'[1]Normalized CO2 Data'!H223</f>
        <v>0.68845773501700391</v>
      </c>
      <c r="C222" s="11">
        <f>'[1]Normalized CO2 Data'!I223</f>
        <v>0.72587620108854334</v>
      </c>
      <c r="D222" s="11">
        <f>'[1]Normalized CO2 Data'!J223</f>
        <v>0.76712424652679401</v>
      </c>
      <c r="E222" s="11">
        <f>'[1]Normalized CO2 Data'!K223</f>
        <v>0.74153400064080643</v>
      </c>
      <c r="G222" s="11">
        <f>'[2]Normalized CO2 Data'!G223</f>
        <v>23.255316666666658</v>
      </c>
      <c r="H222" s="11">
        <f>'[2]Normalized CO2 Data'!I223</f>
        <v>0.57348764585949386</v>
      </c>
      <c r="I222" s="11">
        <f>'[2]Normalized CO2 Data'!J223</f>
        <v>0.55346166536973862</v>
      </c>
      <c r="J222" s="11">
        <f>'[2]Normalized CO2 Data'!K223</f>
        <v>0.64128303296104883</v>
      </c>
      <c r="K222" s="11">
        <f>'[2]Normalized CO2 Data'!H223</f>
        <v>0.61160582327572854</v>
      </c>
      <c r="M222" s="11">
        <f t="shared" si="18"/>
        <v>23.177741666666662</v>
      </c>
      <c r="N222" s="11">
        <f t="shared" si="19"/>
        <v>0.63097269043824888</v>
      </c>
      <c r="O222" s="11">
        <f t="shared" si="20"/>
        <v>0.63966893322914098</v>
      </c>
      <c r="P222" s="11">
        <f t="shared" si="21"/>
        <v>0.70420363974392142</v>
      </c>
      <c r="Q222" s="11">
        <f t="shared" si="22"/>
        <v>0.67656991195826754</v>
      </c>
      <c r="R222" s="11"/>
    </row>
    <row r="223" spans="1:18" x14ac:dyDescent="0.25">
      <c r="A223" s="11">
        <f>'[1]Normalized CO2 Data'!G224</f>
        <v>23.183500000000009</v>
      </c>
      <c r="B223" s="11">
        <f>'[1]Normalized CO2 Data'!H224</f>
        <v>0.6866697872549814</v>
      </c>
      <c r="C223" s="11">
        <f>'[1]Normalized CO2 Data'!I224</f>
        <v>0.72982515129370784</v>
      </c>
      <c r="D223" s="11">
        <f>'[1]Normalized CO2 Data'!J224</f>
        <v>0.7873131872279554</v>
      </c>
      <c r="E223" s="11">
        <f>'[1]Normalized CO2 Data'!K224</f>
        <v>0.74374887053283034</v>
      </c>
      <c r="G223" s="11">
        <f>'[2]Normalized CO2 Data'!G224</f>
        <v>23.340249999999997</v>
      </c>
      <c r="H223" s="11">
        <f>'[2]Normalized CO2 Data'!I224</f>
        <v>0.56906668899988833</v>
      </c>
      <c r="I223" s="11">
        <f>'[2]Normalized CO2 Data'!J224</f>
        <v>0.54967151578534212</v>
      </c>
      <c r="J223" s="11">
        <f>'[2]Normalized CO2 Data'!K224</f>
        <v>0.62657790639239608</v>
      </c>
      <c r="K223" s="11">
        <f>'[2]Normalized CO2 Data'!H224</f>
        <v>0.61237630891896799</v>
      </c>
      <c r="M223" s="11">
        <f t="shared" si="18"/>
        <v>23.261875000000003</v>
      </c>
      <c r="N223" s="11">
        <f t="shared" si="19"/>
        <v>0.62786823812743486</v>
      </c>
      <c r="O223" s="11">
        <f t="shared" si="20"/>
        <v>0.63974833353952498</v>
      </c>
      <c r="P223" s="11">
        <f t="shared" si="21"/>
        <v>0.70694554681017574</v>
      </c>
      <c r="Q223" s="11">
        <f t="shared" si="22"/>
        <v>0.67806258972589917</v>
      </c>
      <c r="R223" s="11"/>
    </row>
    <row r="224" spans="1:18" x14ac:dyDescent="0.25">
      <c r="A224" s="11">
        <f>'[1]Normalized CO2 Data'!G225</f>
        <v>23.266833333333324</v>
      </c>
      <c r="B224" s="11">
        <f>'[1]Normalized CO2 Data'!H225</f>
        <v>0.6976665487032836</v>
      </c>
      <c r="C224" s="11">
        <f>'[1]Normalized CO2 Data'!I225</f>
        <v>0.71139394974998704</v>
      </c>
      <c r="D224" s="11">
        <f>'[1]Normalized CO2 Data'!J225</f>
        <v>0.76461643332796758</v>
      </c>
      <c r="E224" s="11">
        <f>'[1]Normalized CO2 Data'!K225</f>
        <v>0.74334943320266522</v>
      </c>
      <c r="G224" s="11">
        <f>'[2]Normalized CO2 Data'!G225</f>
        <v>23.421983333333344</v>
      </c>
      <c r="H224" s="11">
        <f>'[2]Normalized CO2 Data'!I225</f>
        <v>0.56931372507757716</v>
      </c>
      <c r="I224" s="11">
        <f>'[2]Normalized CO2 Data'!J225</f>
        <v>0.55296604820188733</v>
      </c>
      <c r="J224" s="11">
        <f>'[2]Normalized CO2 Data'!K225</f>
        <v>0.62135150427063657</v>
      </c>
      <c r="K224" s="11">
        <f>'[2]Normalized CO2 Data'!H225</f>
        <v>0.61475360289317249</v>
      </c>
      <c r="M224" s="11">
        <f t="shared" si="18"/>
        <v>23.344408333333334</v>
      </c>
      <c r="N224" s="11">
        <f t="shared" si="19"/>
        <v>0.63349013689043043</v>
      </c>
      <c r="O224" s="11">
        <f t="shared" si="20"/>
        <v>0.63217999897593713</v>
      </c>
      <c r="P224" s="11">
        <f t="shared" si="21"/>
        <v>0.69298396879930202</v>
      </c>
      <c r="Q224" s="11">
        <f t="shared" si="22"/>
        <v>0.67905151804791886</v>
      </c>
      <c r="R224" s="11"/>
    </row>
    <row r="225" spans="1:18" x14ac:dyDescent="0.25">
      <c r="A225" s="11">
        <f>'[1]Normalized CO2 Data'!G226</f>
        <v>23.350166666666667</v>
      </c>
      <c r="B225" s="11">
        <f>'[1]Normalized CO2 Data'!H226</f>
        <v>0.69486700498229126</v>
      </c>
      <c r="C225" s="11">
        <f>'[1]Normalized CO2 Data'!I226</f>
        <v>0.75104177374800085</v>
      </c>
      <c r="D225" s="11">
        <f>'[1]Normalized CO2 Data'!J226</f>
        <v>0.7534678911088587</v>
      </c>
      <c r="E225" s="11">
        <f>'[1]Normalized CO2 Data'!K226</f>
        <v>0.74983764946458353</v>
      </c>
      <c r="G225" s="11">
        <f>'[2]Normalized CO2 Data'!G226</f>
        <v>23.505316666666658</v>
      </c>
      <c r="H225" s="11">
        <f>'[2]Normalized CO2 Data'!I226</f>
        <v>0.57353391848125979</v>
      </c>
      <c r="I225" s="11">
        <f>'[2]Normalized CO2 Data'!J226</f>
        <v>0.57342055936599656</v>
      </c>
      <c r="J225" s="11">
        <f>'[2]Normalized CO2 Data'!K226</f>
        <v>0.62973005424809725</v>
      </c>
      <c r="K225" s="11">
        <f>'[2]Normalized CO2 Data'!H226</f>
        <v>0.63835735000088523</v>
      </c>
      <c r="M225" s="11">
        <f t="shared" si="18"/>
        <v>23.427741666666662</v>
      </c>
      <c r="N225" s="11">
        <f t="shared" si="19"/>
        <v>0.63420046173177558</v>
      </c>
      <c r="O225" s="11">
        <f t="shared" si="20"/>
        <v>0.66223116655699865</v>
      </c>
      <c r="P225" s="11">
        <f t="shared" si="21"/>
        <v>0.69159897267847792</v>
      </c>
      <c r="Q225" s="11">
        <f t="shared" si="22"/>
        <v>0.69409749973273438</v>
      </c>
      <c r="R225" s="11"/>
    </row>
    <row r="226" spans="1:18" x14ac:dyDescent="0.25">
      <c r="A226" s="11">
        <f>'[1]Normalized CO2 Data'!G227</f>
        <v>23.433500000000009</v>
      </c>
      <c r="B226" s="11">
        <f>'[1]Normalized CO2 Data'!H227</f>
        <v>0.70170642900650226</v>
      </c>
      <c r="C226" s="11">
        <f>'[1]Normalized CO2 Data'!I227</f>
        <v>0.7355515059083968</v>
      </c>
      <c r="D226" s="11">
        <f>'[1]Normalized CO2 Data'!J227</f>
        <v>0.73217763430859628</v>
      </c>
      <c r="E226" s="11">
        <f>'[1]Normalized CO2 Data'!K227</f>
        <v>0.73156327172027646</v>
      </c>
      <c r="G226" s="11">
        <f>'[2]Normalized CO2 Data'!G227</f>
        <v>23.588650000000001</v>
      </c>
      <c r="H226" s="11">
        <f>'[2]Normalized CO2 Data'!I227</f>
        <v>0.58296711918582267</v>
      </c>
      <c r="I226" s="11">
        <f>'[2]Normalized CO2 Data'!J227</f>
        <v>0.57119504117599629</v>
      </c>
      <c r="J226" s="11">
        <f>'[2]Normalized CO2 Data'!K227</f>
        <v>0.62949319952440763</v>
      </c>
      <c r="K226" s="11">
        <f>'[2]Normalized CO2 Data'!H227</f>
        <v>0.59678806046590471</v>
      </c>
      <c r="M226" s="11">
        <f t="shared" si="18"/>
        <v>23.511075000000005</v>
      </c>
      <c r="N226" s="11">
        <f t="shared" si="19"/>
        <v>0.64233677409616252</v>
      </c>
      <c r="O226" s="11">
        <f t="shared" si="20"/>
        <v>0.65337327354219654</v>
      </c>
      <c r="P226" s="11">
        <f t="shared" si="21"/>
        <v>0.68083541691650196</v>
      </c>
      <c r="Q226" s="11">
        <f t="shared" si="22"/>
        <v>0.66417566609309064</v>
      </c>
      <c r="R226" s="11"/>
    </row>
    <row r="227" spans="1:18" x14ac:dyDescent="0.25">
      <c r="A227" s="11">
        <f>'[1]Normalized CO2 Data'!G228</f>
        <v>23.516833333333324</v>
      </c>
      <c r="B227" s="11">
        <f>'[1]Normalized CO2 Data'!H228</f>
        <v>0.69659555804236539</v>
      </c>
      <c r="C227" s="11">
        <f>'[1]Normalized CO2 Data'!I228</f>
        <v>0.76810373895517037</v>
      </c>
      <c r="D227" s="11">
        <f>'[1]Normalized CO2 Data'!J228</f>
        <v>0.73541735212875825</v>
      </c>
      <c r="E227" s="11">
        <f>'[1]Normalized CO2 Data'!K228</f>
        <v>0.74741275367193083</v>
      </c>
      <c r="G227" s="11">
        <f>'[2]Normalized CO2 Data'!G228</f>
        <v>23.671983333333344</v>
      </c>
      <c r="H227" s="11">
        <f>'[2]Normalized CO2 Data'!I228</f>
        <v>0.58025095433112217</v>
      </c>
      <c r="I227" s="11">
        <f>'[2]Normalized CO2 Data'!J228</f>
        <v>0.5687170425598983</v>
      </c>
      <c r="J227" s="11">
        <f>'[2]Normalized CO2 Data'!K228</f>
        <v>0.65153560921911569</v>
      </c>
      <c r="K227" s="11">
        <f>'[2]Normalized CO2 Data'!H228</f>
        <v>0.6106377575555002</v>
      </c>
      <c r="M227" s="11">
        <f t="shared" si="18"/>
        <v>23.594408333333334</v>
      </c>
      <c r="N227" s="11">
        <f t="shared" si="19"/>
        <v>0.63842325618674378</v>
      </c>
      <c r="O227" s="11">
        <f t="shared" si="20"/>
        <v>0.66841039075753428</v>
      </c>
      <c r="P227" s="11">
        <f t="shared" si="21"/>
        <v>0.69347648067393697</v>
      </c>
      <c r="Q227" s="11">
        <f t="shared" si="22"/>
        <v>0.67902525561371552</v>
      </c>
      <c r="R227" s="11"/>
    </row>
    <row r="228" spans="1:18" x14ac:dyDescent="0.25">
      <c r="A228" s="11">
        <f>'[1]Normalized CO2 Data'!G229</f>
        <v>23.600166666666667</v>
      </c>
      <c r="B228" s="11">
        <f>'[1]Normalized CO2 Data'!H229</f>
        <v>0.70173799353775446</v>
      </c>
      <c r="C228" s="11">
        <f>'[1]Normalized CO2 Data'!I229</f>
        <v>0.76518944223572427</v>
      </c>
      <c r="D228" s="11">
        <f>'[1]Normalized CO2 Data'!J229</f>
        <v>0.73994556344969076</v>
      </c>
      <c r="E228" s="11">
        <f>'[1]Normalized CO2 Data'!K229</f>
        <v>0.74199340096487953</v>
      </c>
      <c r="G228" s="11">
        <f>'[2]Normalized CO2 Data'!G229</f>
        <v>23.755316666666658</v>
      </c>
      <c r="H228" s="11">
        <f>'[2]Normalized CO2 Data'!I229</f>
        <v>0.57879505428219979</v>
      </c>
      <c r="I228" s="11">
        <f>'[2]Normalized CO2 Data'!J229</f>
        <v>0.56365687047465318</v>
      </c>
      <c r="J228" s="11">
        <f>'[2]Normalized CO2 Data'!K229</f>
        <v>0.6436425613857738</v>
      </c>
      <c r="K228" s="11">
        <f>'[2]Normalized CO2 Data'!H229</f>
        <v>0.62902517840811012</v>
      </c>
      <c r="M228" s="11">
        <f t="shared" si="18"/>
        <v>23.677741666666662</v>
      </c>
      <c r="N228" s="11">
        <f t="shared" si="19"/>
        <v>0.64026652390997718</v>
      </c>
      <c r="O228" s="11">
        <f t="shared" si="20"/>
        <v>0.66442315635518878</v>
      </c>
      <c r="P228" s="11">
        <f t="shared" si="21"/>
        <v>0.69179406241773234</v>
      </c>
      <c r="Q228" s="11">
        <f t="shared" si="22"/>
        <v>0.68550928968649483</v>
      </c>
      <c r="R228" s="11"/>
    </row>
    <row r="229" spans="1:18" x14ac:dyDescent="0.25">
      <c r="A229" s="11">
        <f>'[1]Normalized CO2 Data'!G230</f>
        <v>23.683500000000009</v>
      </c>
      <c r="B229" s="11">
        <f>'[1]Normalized CO2 Data'!H230</f>
        <v>0.70456950041652489</v>
      </c>
      <c r="C229" s="11">
        <f>'[1]Normalized CO2 Data'!I230</f>
        <v>0.73199354492516033</v>
      </c>
      <c r="D229" s="11">
        <f>'[1]Normalized CO2 Data'!J230</f>
        <v>0.74575603565604887</v>
      </c>
      <c r="E229" s="11">
        <f>'[1]Normalized CO2 Data'!K230</f>
        <v>0.73316480851036225</v>
      </c>
      <c r="G229" s="11">
        <f>'[2]Normalized CO2 Data'!G230</f>
        <v>23.838650000000001</v>
      </c>
      <c r="H229" s="11">
        <f>'[2]Normalized CO2 Data'!I230</f>
        <v>0.57390724583141117</v>
      </c>
      <c r="I229" s="11">
        <f>'[2]Normalized CO2 Data'!J230</f>
        <v>0.55576784591381878</v>
      </c>
      <c r="J229" s="11">
        <f>'[2]Normalized CO2 Data'!K230</f>
        <v>0.65114897580843223</v>
      </c>
      <c r="K229" s="11">
        <f>'[2]Normalized CO2 Data'!H230</f>
        <v>0.61096177572120536</v>
      </c>
      <c r="M229" s="11">
        <f t="shared" si="18"/>
        <v>23.761075000000005</v>
      </c>
      <c r="N229" s="11">
        <f t="shared" si="19"/>
        <v>0.63923837312396803</v>
      </c>
      <c r="O229" s="11">
        <f t="shared" si="20"/>
        <v>0.64388069541948956</v>
      </c>
      <c r="P229" s="11">
        <f t="shared" si="21"/>
        <v>0.6984525057322406</v>
      </c>
      <c r="Q229" s="11">
        <f t="shared" si="22"/>
        <v>0.67206329211578386</v>
      </c>
      <c r="R229" s="11"/>
    </row>
    <row r="230" spans="1:18" x14ac:dyDescent="0.25">
      <c r="A230" s="11">
        <f>'[1]Normalized CO2 Data'!G231</f>
        <v>23.766833333333324</v>
      </c>
      <c r="B230" s="11">
        <f>'[1]Normalized CO2 Data'!H231</f>
        <v>0.7142634925331145</v>
      </c>
      <c r="C230" s="11">
        <f>'[1]Normalized CO2 Data'!I231</f>
        <v>0.72966790931348868</v>
      </c>
      <c r="D230" s="11">
        <f>'[1]Normalized CO2 Data'!J231</f>
        <v>0.75025275763156474</v>
      </c>
      <c r="E230" s="11">
        <f>'[1]Normalized CO2 Data'!K231</f>
        <v>0.73105130982604616</v>
      </c>
      <c r="G230" s="11">
        <f>'[2]Normalized CO2 Data'!G231</f>
        <v>23.921983333333344</v>
      </c>
      <c r="H230" s="11">
        <f>'[2]Normalized CO2 Data'!I231</f>
        <v>0.59107687327328295</v>
      </c>
      <c r="I230" s="11">
        <f>'[2]Normalized CO2 Data'!J231</f>
        <v>0.5533265169611763</v>
      </c>
      <c r="J230" s="11">
        <f>'[2]Normalized CO2 Data'!K231</f>
        <v>0.65258427190755142</v>
      </c>
      <c r="K230" s="11">
        <f>'[2]Normalized CO2 Data'!H231</f>
        <v>0.60551722154934584</v>
      </c>
      <c r="M230" s="11">
        <f t="shared" si="18"/>
        <v>23.844408333333334</v>
      </c>
      <c r="N230" s="11">
        <f t="shared" si="19"/>
        <v>0.65267018290319867</v>
      </c>
      <c r="O230" s="11">
        <f t="shared" si="20"/>
        <v>0.64149721313733243</v>
      </c>
      <c r="P230" s="11">
        <f t="shared" si="21"/>
        <v>0.70141851476955808</v>
      </c>
      <c r="Q230" s="11">
        <f t="shared" si="22"/>
        <v>0.66828426568769594</v>
      </c>
      <c r="R230" s="11"/>
    </row>
    <row r="231" spans="1:18" x14ac:dyDescent="0.25">
      <c r="A231" s="11">
        <f>'[1]Normalized CO2 Data'!G232</f>
        <v>23.850200000000001</v>
      </c>
      <c r="B231" s="11">
        <f>'[1]Normalized CO2 Data'!H232</f>
        <v>0.70744893655462382</v>
      </c>
      <c r="C231" s="11">
        <f>'[1]Normalized CO2 Data'!I232</f>
        <v>0.72844040012107647</v>
      </c>
      <c r="D231" s="11">
        <f>'[1]Normalized CO2 Data'!J232</f>
        <v>0.72494641704884943</v>
      </c>
      <c r="E231" s="11">
        <f>'[1]Normalized CO2 Data'!K232</f>
        <v>0.71460703374311418</v>
      </c>
      <c r="G231" s="11">
        <f>'[2]Normalized CO2 Data'!G232</f>
        <v>24.007200000000012</v>
      </c>
      <c r="H231" s="11">
        <f>'[2]Normalized CO2 Data'!I232</f>
        <v>0.59012746265305582</v>
      </c>
      <c r="I231" s="11">
        <f>'[2]Normalized CO2 Data'!J232</f>
        <v>0.5877545984366298</v>
      </c>
      <c r="J231" s="11">
        <f>'[2]Normalized CO2 Data'!K232</f>
        <v>0.63806898791718025</v>
      </c>
      <c r="K231" s="11">
        <f>'[2]Normalized CO2 Data'!H232</f>
        <v>0.63335709088931125</v>
      </c>
      <c r="M231" s="11">
        <f t="shared" si="18"/>
        <v>23.928700000000006</v>
      </c>
      <c r="N231" s="11">
        <f t="shared" si="19"/>
        <v>0.64878819960383982</v>
      </c>
      <c r="O231" s="11">
        <f t="shared" si="20"/>
        <v>0.65809749927885308</v>
      </c>
      <c r="P231" s="11">
        <f t="shared" si="21"/>
        <v>0.68150770248301484</v>
      </c>
      <c r="Q231" s="11">
        <f t="shared" si="22"/>
        <v>0.67398206231621272</v>
      </c>
      <c r="R231" s="11"/>
    </row>
    <row r="232" spans="1:18" x14ac:dyDescent="0.25">
      <c r="A232" s="11">
        <f>'[1]Normalized CO2 Data'!G233</f>
        <v>23.933500000000009</v>
      </c>
      <c r="B232" s="11">
        <f>'[1]Normalized CO2 Data'!H233</f>
        <v>0.70635373177259264</v>
      </c>
      <c r="C232" s="11">
        <f>'[1]Normalized CO2 Data'!I233</f>
        <v>0.72502586799332891</v>
      </c>
      <c r="D232" s="11">
        <f>'[1]Normalized CO2 Data'!J233</f>
        <v>0.73776367545386412</v>
      </c>
      <c r="E232" s="11">
        <f>'[1]Normalized CO2 Data'!K233</f>
        <v>0.72698643951232556</v>
      </c>
      <c r="G232" s="11">
        <f>'[2]Normalized CO2 Data'!G233</f>
        <v>24.089416666666665</v>
      </c>
      <c r="H232" s="11">
        <f>'[2]Normalized CO2 Data'!I233</f>
        <v>0.58814893125515544</v>
      </c>
      <c r="I232" s="11">
        <f>'[2]Normalized CO2 Data'!J233</f>
        <v>0.58681616888992405</v>
      </c>
      <c r="J232" s="11">
        <f>'[2]Normalized CO2 Data'!K233</f>
        <v>0.63442281774414777</v>
      </c>
      <c r="K232" s="11">
        <f>'[2]Normalized CO2 Data'!H233</f>
        <v>0.64196930486692461</v>
      </c>
      <c r="M232" s="11">
        <f t="shared" si="18"/>
        <v>24.011458333333337</v>
      </c>
      <c r="N232" s="11">
        <f t="shared" si="19"/>
        <v>0.64725133151387404</v>
      </c>
      <c r="O232" s="11">
        <f t="shared" si="20"/>
        <v>0.65592101844162642</v>
      </c>
      <c r="P232" s="11">
        <f t="shared" si="21"/>
        <v>0.68609324659900595</v>
      </c>
      <c r="Q232" s="11">
        <f t="shared" si="22"/>
        <v>0.68447787218962508</v>
      </c>
      <c r="R232" s="11"/>
    </row>
    <row r="233" spans="1:18" x14ac:dyDescent="0.25">
      <c r="A233" s="11">
        <f>'[1]Normalized CO2 Data'!G234</f>
        <v>24.016833333333324</v>
      </c>
      <c r="B233" s="11">
        <f>'[1]Normalized CO2 Data'!H234</f>
        <v>0.71373221375005114</v>
      </c>
      <c r="C233" s="11">
        <f>'[1]Normalized CO2 Data'!I234</f>
        <v>0.73238808456912408</v>
      </c>
      <c r="D233" s="11">
        <f>'[1]Normalized CO2 Data'!J234</f>
        <v>0.72551325123541888</v>
      </c>
      <c r="E233" s="11">
        <f>'[1]Normalized CO2 Data'!K234</f>
        <v>0.73945465282092082</v>
      </c>
      <c r="G233" s="11">
        <f>'[2]Normalized CO2 Data'!G234</f>
        <v>24.171983333333344</v>
      </c>
      <c r="H233" s="11">
        <f>'[2]Normalized CO2 Data'!I234</f>
        <v>0.59569497123013126</v>
      </c>
      <c r="I233" s="11">
        <f>'[2]Normalized CO2 Data'!J234</f>
        <v>0.58870622014263374</v>
      </c>
      <c r="J233" s="11">
        <f>'[2]Normalized CO2 Data'!K234</f>
        <v>0.62754674904315033</v>
      </c>
      <c r="K233" s="11">
        <f>'[2]Normalized CO2 Data'!H234</f>
        <v>0.63867185593549547</v>
      </c>
      <c r="M233" s="11">
        <f t="shared" si="18"/>
        <v>24.094408333333334</v>
      </c>
      <c r="N233" s="11">
        <f t="shared" si="19"/>
        <v>0.6547135924900912</v>
      </c>
      <c r="O233" s="11">
        <f t="shared" si="20"/>
        <v>0.66054715235587891</v>
      </c>
      <c r="P233" s="11">
        <f t="shared" si="21"/>
        <v>0.67653000013928466</v>
      </c>
      <c r="Q233" s="11">
        <f t="shared" si="22"/>
        <v>0.68906325437820815</v>
      </c>
      <c r="R233" s="11"/>
    </row>
    <row r="234" spans="1:18" x14ac:dyDescent="0.25">
      <c r="A234" s="11">
        <f>'[1]Normalized CO2 Data'!G235</f>
        <v>24.100166666666667</v>
      </c>
      <c r="B234" s="11">
        <f>'[1]Normalized CO2 Data'!H235</f>
        <v>0.71145198695837664</v>
      </c>
      <c r="C234" s="11">
        <f>'[1]Normalized CO2 Data'!I235</f>
        <v>0.75950302770584166</v>
      </c>
      <c r="D234" s="11">
        <f>'[1]Normalized CO2 Data'!J235</f>
        <v>0.72280809492880294</v>
      </c>
      <c r="E234" s="11">
        <f>'[1]Normalized CO2 Data'!K235</f>
        <v>0.75511333112389678</v>
      </c>
      <c r="G234" s="11">
        <f>'[2]Normalized CO2 Data'!G235</f>
        <v>24.255483333333331</v>
      </c>
      <c r="H234" s="11">
        <f>'[2]Normalized CO2 Data'!I235</f>
        <v>0.59360866839146531</v>
      </c>
      <c r="I234" s="11">
        <f>'[2]Normalized CO2 Data'!J235</f>
        <v>0.5736568179565894</v>
      </c>
      <c r="J234" s="11">
        <f>'[2]Normalized CO2 Data'!K235</f>
        <v>0.62315672990169779</v>
      </c>
      <c r="K234" s="11">
        <f>'[2]Normalized CO2 Data'!H235</f>
        <v>0.65013408173816167</v>
      </c>
      <c r="M234" s="11">
        <f t="shared" si="18"/>
        <v>24.177824999999999</v>
      </c>
      <c r="N234" s="11">
        <f t="shared" si="19"/>
        <v>0.65253032767492103</v>
      </c>
      <c r="O234" s="11">
        <f t="shared" si="20"/>
        <v>0.66657992283121548</v>
      </c>
      <c r="P234" s="11">
        <f t="shared" si="21"/>
        <v>0.67298241241525036</v>
      </c>
      <c r="Q234" s="11">
        <f t="shared" si="22"/>
        <v>0.70262370643102923</v>
      </c>
      <c r="R234" s="11"/>
    </row>
    <row r="235" spans="1:18" x14ac:dyDescent="0.25">
      <c r="A235" s="11">
        <f>'[1]Normalized CO2 Data'!G236</f>
        <v>24.183500000000009</v>
      </c>
      <c r="B235" s="11">
        <f>'[1]Normalized CO2 Data'!H236</f>
        <v>0.71196918092464467</v>
      </c>
      <c r="C235" s="11">
        <f>'[1]Normalized CO2 Data'!I236</f>
        <v>0.73232485908498413</v>
      </c>
      <c r="D235" s="11">
        <f>'[1]Normalized CO2 Data'!J236</f>
        <v>0.72602207901077043</v>
      </c>
      <c r="E235" s="11">
        <f>'[1]Normalized CO2 Data'!K236</f>
        <v>0.74727466464085546</v>
      </c>
      <c r="G235" s="11">
        <f>'[2]Normalized CO2 Data'!G236</f>
        <v>24.33863333333332</v>
      </c>
      <c r="H235" s="11">
        <f>'[2]Normalized CO2 Data'!I236</f>
        <v>0.5903943565446268</v>
      </c>
      <c r="I235" s="11">
        <f>'[2]Normalized CO2 Data'!J236</f>
        <v>0.5699258336149069</v>
      </c>
      <c r="J235" s="11">
        <f>'[2]Normalized CO2 Data'!K236</f>
        <v>0.645697654334905</v>
      </c>
      <c r="K235" s="11">
        <f>'[2]Normalized CO2 Data'!H236</f>
        <v>0.63550520610613437</v>
      </c>
      <c r="M235" s="11">
        <f t="shared" si="18"/>
        <v>24.261066666666665</v>
      </c>
      <c r="N235" s="11">
        <f t="shared" si="19"/>
        <v>0.65118176873463574</v>
      </c>
      <c r="O235" s="11">
        <f t="shared" si="20"/>
        <v>0.65112534634994557</v>
      </c>
      <c r="P235" s="11">
        <f t="shared" si="21"/>
        <v>0.68585986667283771</v>
      </c>
      <c r="Q235" s="11">
        <f t="shared" si="22"/>
        <v>0.69138993537349491</v>
      </c>
      <c r="R235" s="11"/>
    </row>
    <row r="236" spans="1:18" x14ac:dyDescent="0.25">
      <c r="A236" s="11">
        <f>'[1]Normalized CO2 Data'!G237</f>
        <v>24.266833333333324</v>
      </c>
      <c r="B236" s="11">
        <f>'[1]Normalized CO2 Data'!H237</f>
        <v>0.70351212004822894</v>
      </c>
      <c r="C236" s="11">
        <f>'[1]Normalized CO2 Data'!I237</f>
        <v>0.74127929422531758</v>
      </c>
      <c r="D236" s="11">
        <f>'[1]Normalized CO2 Data'!J237</f>
        <v>0.77385574151796899</v>
      </c>
      <c r="E236" s="11">
        <f>'[1]Normalized CO2 Data'!K237</f>
        <v>0.76117732957014406</v>
      </c>
      <c r="G236" s="11">
        <f>'[2]Normalized CO2 Data'!G237</f>
        <v>24.421983333333344</v>
      </c>
      <c r="H236" s="11">
        <f>'[2]Normalized CO2 Data'!I237</f>
        <v>0.59223624923258344</v>
      </c>
      <c r="I236" s="11">
        <f>'[2]Normalized CO2 Data'!J237</f>
        <v>0.55648867074070352</v>
      </c>
      <c r="J236" s="11">
        <f>'[2]Normalized CO2 Data'!K237</f>
        <v>0.63791426523180716</v>
      </c>
      <c r="K236" s="11">
        <f>'[2]Normalized CO2 Data'!H237</f>
        <v>0.60755649608888007</v>
      </c>
      <c r="M236" s="11">
        <f t="shared" si="18"/>
        <v>24.344408333333334</v>
      </c>
      <c r="N236" s="11">
        <f t="shared" si="19"/>
        <v>0.64787418464040614</v>
      </c>
      <c r="O236" s="11">
        <f t="shared" si="20"/>
        <v>0.6488839824830106</v>
      </c>
      <c r="P236" s="11">
        <f t="shared" si="21"/>
        <v>0.70588500337488802</v>
      </c>
      <c r="Q236" s="11">
        <f t="shared" si="22"/>
        <v>0.68436691282951201</v>
      </c>
      <c r="R236" s="11"/>
    </row>
    <row r="237" spans="1:18" x14ac:dyDescent="0.25">
      <c r="A237" s="11">
        <f>'[1]Normalized CO2 Data'!G238</f>
        <v>24.350166666666667</v>
      </c>
      <c r="B237" s="11">
        <f>'[1]Normalized CO2 Data'!H238</f>
        <v>0.70403961665572701</v>
      </c>
      <c r="C237" s="11">
        <f>'[1]Normalized CO2 Data'!I238</f>
        <v>0.73783063111908165</v>
      </c>
      <c r="D237" s="11">
        <f>'[1]Normalized CO2 Data'!J238</f>
        <v>0.77390423140941567</v>
      </c>
      <c r="E237" s="11">
        <f>'[1]Normalized CO2 Data'!K238</f>
        <v>0.74228130467100484</v>
      </c>
      <c r="G237" s="11">
        <f>'[2]Normalized CO2 Data'!G238</f>
        <v>24.505316666666658</v>
      </c>
      <c r="H237" s="11">
        <f>'[2]Normalized CO2 Data'!I238</f>
        <v>0.59468929564945461</v>
      </c>
      <c r="I237" s="11">
        <f>'[2]Normalized CO2 Data'!J238</f>
        <v>0.56403131808430385</v>
      </c>
      <c r="J237" s="11">
        <f>'[2]Normalized CO2 Data'!K238</f>
        <v>0.6310755027354551</v>
      </c>
      <c r="K237" s="11">
        <f>'[2]Normalized CO2 Data'!H238</f>
        <v>0.65987040136354957</v>
      </c>
      <c r="M237" s="11">
        <f t="shared" si="18"/>
        <v>24.427741666666662</v>
      </c>
      <c r="N237" s="11">
        <f t="shared" si="19"/>
        <v>0.64936445615259086</v>
      </c>
      <c r="O237" s="11">
        <f t="shared" si="20"/>
        <v>0.65093097460169269</v>
      </c>
      <c r="P237" s="11">
        <f t="shared" si="21"/>
        <v>0.70248986707243533</v>
      </c>
      <c r="Q237" s="11">
        <f t="shared" si="22"/>
        <v>0.70107585301727715</v>
      </c>
      <c r="R237" s="11"/>
    </row>
    <row r="238" spans="1:18" x14ac:dyDescent="0.25">
      <c r="A238" s="11">
        <f>'[1]Normalized CO2 Data'!G239</f>
        <v>24.433500000000009</v>
      </c>
      <c r="B238" s="11">
        <f>'[1]Normalized CO2 Data'!H239</f>
        <v>0.70292067613002007</v>
      </c>
      <c r="C238" s="11">
        <f>'[1]Normalized CO2 Data'!I239</f>
        <v>0.75014538554787669</v>
      </c>
      <c r="D238" s="11">
        <f>'[1]Normalized CO2 Data'!J239</f>
        <v>0.75605485356864222</v>
      </c>
      <c r="E238" s="11">
        <f>'[1]Normalized CO2 Data'!K239</f>
        <v>0.74693588424345492</v>
      </c>
      <c r="G238" s="11">
        <f>'[2]Normalized CO2 Data'!G239</f>
        <v>24.588650000000001</v>
      </c>
      <c r="H238" s="11">
        <f>'[2]Normalized CO2 Data'!I239</f>
        <v>0.59764730165180802</v>
      </c>
      <c r="I238" s="11">
        <f>'[2]Normalized CO2 Data'!J239</f>
        <v>0.57129505043304185</v>
      </c>
      <c r="J238" s="11">
        <f>'[2]Normalized CO2 Data'!K239</f>
        <v>0.62670732075205982</v>
      </c>
      <c r="K238" s="11">
        <f>'[2]Normalized CO2 Data'!H239</f>
        <v>0.61352253539139556</v>
      </c>
      <c r="M238" s="11">
        <f t="shared" si="18"/>
        <v>24.511075000000005</v>
      </c>
      <c r="N238" s="11">
        <f t="shared" si="19"/>
        <v>0.65028398889091399</v>
      </c>
      <c r="O238" s="11">
        <f t="shared" si="20"/>
        <v>0.66072021799045921</v>
      </c>
      <c r="P238" s="11">
        <f t="shared" si="21"/>
        <v>0.69138108716035096</v>
      </c>
      <c r="Q238" s="11">
        <f t="shared" si="22"/>
        <v>0.68022920981742518</v>
      </c>
      <c r="R238" s="11"/>
    </row>
    <row r="239" spans="1:18" x14ac:dyDescent="0.25">
      <c r="A239" s="11">
        <f>'[1]Normalized CO2 Data'!G240</f>
        <v>24.516833333333324</v>
      </c>
      <c r="B239" s="11">
        <f>'[1]Normalized CO2 Data'!H240</f>
        <v>0.71535291044420857</v>
      </c>
      <c r="C239" s="11">
        <f>'[1]Normalized CO2 Data'!I240</f>
        <v>0.75687014580370571</v>
      </c>
      <c r="D239" s="11">
        <f>'[1]Normalized CO2 Data'!J240</f>
        <v>0.74796271328984831</v>
      </c>
      <c r="E239" s="11">
        <f>'[1]Normalized CO2 Data'!K240</f>
        <v>0.73410058637772857</v>
      </c>
      <c r="G239" s="11">
        <f>'[2]Normalized CO2 Data'!G240</f>
        <v>24.673483333333337</v>
      </c>
      <c r="H239" s="11">
        <f>'[2]Normalized CO2 Data'!I240</f>
        <v>0.59729412117684955</v>
      </c>
      <c r="I239" s="11">
        <f>'[2]Normalized CO2 Data'!J240</f>
        <v>0.57876842453884858</v>
      </c>
      <c r="J239" s="11">
        <f>'[2]Normalized CO2 Data'!K240</f>
        <v>0.62829023448790977</v>
      </c>
      <c r="K239" s="11">
        <f>'[2]Normalized CO2 Data'!H240</f>
        <v>0.61191466134587058</v>
      </c>
      <c r="M239" s="11">
        <f t="shared" si="18"/>
        <v>24.59515833333333</v>
      </c>
      <c r="N239" s="11">
        <f t="shared" si="19"/>
        <v>0.65632351581052906</v>
      </c>
      <c r="O239" s="11">
        <f t="shared" si="20"/>
        <v>0.6678192851712772</v>
      </c>
      <c r="P239" s="11">
        <f t="shared" si="21"/>
        <v>0.68812647388887904</v>
      </c>
      <c r="Q239" s="11">
        <f t="shared" si="22"/>
        <v>0.67300762386179958</v>
      </c>
      <c r="R239" s="11"/>
    </row>
    <row r="240" spans="1:18" x14ac:dyDescent="0.25">
      <c r="A240" s="11">
        <f>'[1]Normalized CO2 Data'!G241</f>
        <v>24.600166666666667</v>
      </c>
      <c r="B240" s="11">
        <f>'[1]Normalized CO2 Data'!H241</f>
        <v>0.7147319035719244</v>
      </c>
      <c r="C240" s="11">
        <f>'[1]Normalized CO2 Data'!I241</f>
        <v>0.72816593940757945</v>
      </c>
      <c r="D240" s="11">
        <f>'[1]Normalized CO2 Data'!J241</f>
        <v>0.74932643564296908</v>
      </c>
      <c r="E240" s="11">
        <f>'[1]Normalized CO2 Data'!K241</f>
        <v>0.72880536835351606</v>
      </c>
      <c r="G240" s="11">
        <f>'[2]Normalized CO2 Data'!G241</f>
        <v>24.755300000000005</v>
      </c>
      <c r="H240" s="11">
        <f>'[2]Normalized CO2 Data'!I241</f>
        <v>0.59964810248316769</v>
      </c>
      <c r="I240" s="11">
        <f>'[2]Normalized CO2 Data'!J241</f>
        <v>0.58778728399700364</v>
      </c>
      <c r="J240" s="11">
        <f>'[2]Normalized CO2 Data'!K241</f>
        <v>0.64975369021108698</v>
      </c>
      <c r="K240" s="11">
        <f>'[2]Normalized CO2 Data'!H241</f>
        <v>0.65735648582848294</v>
      </c>
      <c r="M240" s="11">
        <f t="shared" si="18"/>
        <v>24.677733333333336</v>
      </c>
      <c r="N240" s="11">
        <f t="shared" si="19"/>
        <v>0.65719000302754604</v>
      </c>
      <c r="O240" s="11">
        <f t="shared" si="20"/>
        <v>0.6579766117022916</v>
      </c>
      <c r="P240" s="11">
        <f t="shared" si="21"/>
        <v>0.69954006292702808</v>
      </c>
      <c r="Q240" s="11">
        <f t="shared" si="22"/>
        <v>0.69308092709099944</v>
      </c>
      <c r="R240" s="11"/>
    </row>
    <row r="241" spans="1:18" x14ac:dyDescent="0.25">
      <c r="A241" s="11">
        <f>'[1]Normalized CO2 Data'!G242</f>
        <v>24.683500000000009</v>
      </c>
      <c r="B241" s="11">
        <f>'[1]Normalized CO2 Data'!H242</f>
        <v>0.70071055792855419</v>
      </c>
      <c r="C241" s="11">
        <f>'[1]Normalized CO2 Data'!I242</f>
        <v>0.73654371923771633</v>
      </c>
      <c r="D241" s="11">
        <f>'[1]Normalized CO2 Data'!J242</f>
        <v>0.76646299598835943</v>
      </c>
      <c r="E241" s="11">
        <f>'[1]Normalized CO2 Data'!K242</f>
        <v>0.74171048458858968</v>
      </c>
      <c r="G241" s="11">
        <f>'[2]Normalized CO2 Data'!G242</f>
        <v>24.838650000000001</v>
      </c>
      <c r="H241" s="11">
        <f>'[2]Normalized CO2 Data'!I242</f>
        <v>0.60156306440224694</v>
      </c>
      <c r="I241" s="11">
        <f>'[2]Normalized CO2 Data'!J242</f>
        <v>0.58939762073569191</v>
      </c>
      <c r="J241" s="11">
        <f>'[2]Normalized CO2 Data'!K242</f>
        <v>0.64537711323873759</v>
      </c>
      <c r="K241" s="11">
        <f>'[2]Normalized CO2 Data'!H242</f>
        <v>0.62734939773626186</v>
      </c>
      <c r="M241" s="11">
        <f t="shared" si="18"/>
        <v>24.761075000000005</v>
      </c>
      <c r="N241" s="11">
        <f t="shared" si="19"/>
        <v>0.65113681116540056</v>
      </c>
      <c r="O241" s="11">
        <f t="shared" si="20"/>
        <v>0.66297066998670418</v>
      </c>
      <c r="P241" s="11">
        <f t="shared" si="21"/>
        <v>0.70592005461354845</v>
      </c>
      <c r="Q241" s="11">
        <f t="shared" si="22"/>
        <v>0.68452994116242571</v>
      </c>
      <c r="R241" s="11"/>
    </row>
    <row r="242" spans="1:18" x14ac:dyDescent="0.25">
      <c r="A242" s="11">
        <f>'[1]Normalized CO2 Data'!G243</f>
        <v>24.766833333333324</v>
      </c>
      <c r="B242" s="11">
        <f>'[1]Normalized CO2 Data'!H243</f>
        <v>0.70859277572661006</v>
      </c>
      <c r="C242" s="11">
        <f>'[1]Normalized CO2 Data'!I243</f>
        <v>0.71635147813879863</v>
      </c>
      <c r="D242" s="11">
        <f>'[1]Normalized CO2 Data'!J243</f>
        <v>0.78176697970351405</v>
      </c>
      <c r="E242" s="11">
        <f>'[1]Normalized CO2 Data'!K243</f>
        <v>0.73733531913647909</v>
      </c>
      <c r="G242" s="11">
        <f>'[2]Normalized CO2 Data'!G243</f>
        <v>24.921983333333344</v>
      </c>
      <c r="H242" s="11">
        <f>'[2]Normalized CO2 Data'!I243</f>
        <v>0.60449211426370175</v>
      </c>
      <c r="I242" s="11">
        <f>'[2]Normalized CO2 Data'!J243</f>
        <v>0.58036319070010567</v>
      </c>
      <c r="J242" s="11">
        <f>'[2]Normalized CO2 Data'!K243</f>
        <v>0.64938060564158673</v>
      </c>
      <c r="K242" s="11">
        <f>'[2]Normalized CO2 Data'!H243</f>
        <v>0.62014892472499694</v>
      </c>
      <c r="M242" s="11">
        <f t="shared" si="18"/>
        <v>24.844408333333334</v>
      </c>
      <c r="N242" s="11">
        <f t="shared" si="19"/>
        <v>0.6565424449951559</v>
      </c>
      <c r="O242" s="11">
        <f t="shared" si="20"/>
        <v>0.6483573344194522</v>
      </c>
      <c r="P242" s="11">
        <f t="shared" si="21"/>
        <v>0.71557379267255039</v>
      </c>
      <c r="Q242" s="11">
        <f t="shared" si="22"/>
        <v>0.67874212193073802</v>
      </c>
      <c r="R242" s="11"/>
    </row>
    <row r="243" spans="1:18" x14ac:dyDescent="0.25">
      <c r="A243" s="11">
        <f>'[1]Normalized CO2 Data'!G244</f>
        <v>24.850166666666667</v>
      </c>
      <c r="B243" s="11">
        <f>'[1]Normalized CO2 Data'!H244</f>
        <v>0.71022918597024198</v>
      </c>
      <c r="C243" s="11">
        <f>'[1]Normalized CO2 Data'!I244</f>
        <v>0.72472145670613297</v>
      </c>
      <c r="D243" s="11">
        <f>'[1]Normalized CO2 Data'!J244</f>
        <v>0.78890534770643783</v>
      </c>
      <c r="E243" s="11">
        <f>'[1]Normalized CO2 Data'!K244</f>
        <v>0.74196100111427066</v>
      </c>
      <c r="G243" s="11">
        <f>'[2]Normalized CO2 Data'!G244</f>
        <v>25.005316666666658</v>
      </c>
      <c r="H243" s="11">
        <f>'[2]Normalized CO2 Data'!I244</f>
        <v>0.60079192808067039</v>
      </c>
      <c r="I243" s="11">
        <f>'[2]Normalized CO2 Data'!J244</f>
        <v>0.58071530959955486</v>
      </c>
      <c r="J243" s="11">
        <f>'[2]Normalized CO2 Data'!K244</f>
        <v>0.64334782902781817</v>
      </c>
      <c r="K243" s="11">
        <f>'[2]Normalized CO2 Data'!H244</f>
        <v>0.62649543007722275</v>
      </c>
      <c r="M243" s="11">
        <f t="shared" si="18"/>
        <v>24.927741666666662</v>
      </c>
      <c r="N243" s="11">
        <f t="shared" si="19"/>
        <v>0.65551055702545624</v>
      </c>
      <c r="O243" s="11">
        <f t="shared" si="20"/>
        <v>0.65271838315284392</v>
      </c>
      <c r="P243" s="11">
        <f t="shared" si="21"/>
        <v>0.71612658836712795</v>
      </c>
      <c r="Q243" s="11">
        <f t="shared" si="22"/>
        <v>0.68422821559574665</v>
      </c>
      <c r="R243" s="11"/>
    </row>
    <row r="244" spans="1:18" x14ac:dyDescent="0.25">
      <c r="A244" s="11">
        <f>'[1]Normalized CO2 Data'!G245</f>
        <v>24.933500000000009</v>
      </c>
      <c r="B244" s="11">
        <f>'[1]Normalized CO2 Data'!H245</f>
        <v>0.73690936290561448</v>
      </c>
      <c r="C244" s="11">
        <f>'[1]Normalized CO2 Data'!I245</f>
        <v>0.72133686531135677</v>
      </c>
      <c r="D244" s="11">
        <f>'[1]Normalized CO2 Data'!J245</f>
        <v>0.79044934493148655</v>
      </c>
      <c r="E244" s="11">
        <f>'[1]Normalized CO2 Data'!K245</f>
        <v>0.74581157024149125</v>
      </c>
      <c r="G244" s="11">
        <f>'[2]Normalized CO2 Data'!G245</f>
        <v>25.088666666666654</v>
      </c>
      <c r="H244" s="11">
        <f>'[2]Normalized CO2 Data'!I245</f>
        <v>0.60198427106533114</v>
      </c>
      <c r="I244" s="11">
        <f>'[2]Normalized CO2 Data'!J245</f>
        <v>0.57576339117167374</v>
      </c>
      <c r="J244" s="11">
        <f>'[2]Normalized CO2 Data'!K245</f>
        <v>0.65901800722101755</v>
      </c>
      <c r="K244" s="11">
        <f>'[2]Normalized CO2 Data'!H245</f>
        <v>0.63272046322035169</v>
      </c>
      <c r="M244" s="11">
        <f t="shared" si="18"/>
        <v>25.011083333333332</v>
      </c>
      <c r="N244" s="11">
        <f t="shared" si="19"/>
        <v>0.66944681698547281</v>
      </c>
      <c r="O244" s="11">
        <f t="shared" si="20"/>
        <v>0.64855012824151526</v>
      </c>
      <c r="P244" s="11">
        <f t="shared" si="21"/>
        <v>0.72473367607625205</v>
      </c>
      <c r="Q244" s="11">
        <f t="shared" si="22"/>
        <v>0.68926601673092147</v>
      </c>
      <c r="R244" s="11"/>
    </row>
    <row r="245" spans="1:18" x14ac:dyDescent="0.25">
      <c r="A245" s="11">
        <f>'[1]Normalized CO2 Data'!G246</f>
        <v>25.016833333333324</v>
      </c>
      <c r="B245" s="11">
        <f>'[1]Normalized CO2 Data'!H246</f>
        <v>0.71745132297439751</v>
      </c>
      <c r="C245" s="11">
        <f>'[1]Normalized CO2 Data'!I246</f>
        <v>0.73130191432955605</v>
      </c>
      <c r="D245" s="11">
        <f>'[1]Normalized CO2 Data'!J246</f>
        <v>0.76695427152525408</v>
      </c>
      <c r="E245" s="11">
        <f>'[1]Normalized CO2 Data'!K246</f>
        <v>0.73552879360239853</v>
      </c>
      <c r="G245" s="11">
        <f>'[2]Normalized CO2 Data'!G246</f>
        <v>25.171983333333344</v>
      </c>
      <c r="H245" s="11">
        <f>'[2]Normalized CO2 Data'!I246</f>
        <v>0.60662476976265156</v>
      </c>
      <c r="I245" s="11">
        <f>'[2]Normalized CO2 Data'!J246</f>
        <v>0.58166851955476917</v>
      </c>
      <c r="J245" s="11">
        <f>'[2]Normalized CO2 Data'!K246</f>
        <v>0.65041515705167507</v>
      </c>
      <c r="K245" s="11">
        <f>'[2]Normalized CO2 Data'!H246</f>
        <v>0.67156664620112649</v>
      </c>
      <c r="M245" s="11">
        <f t="shared" si="18"/>
        <v>25.094408333333334</v>
      </c>
      <c r="N245" s="11">
        <f t="shared" si="19"/>
        <v>0.66203804636852448</v>
      </c>
      <c r="O245" s="11">
        <f t="shared" si="20"/>
        <v>0.65648521694216266</v>
      </c>
      <c r="P245" s="11">
        <f t="shared" si="21"/>
        <v>0.70868471428846458</v>
      </c>
      <c r="Q245" s="11">
        <f t="shared" si="22"/>
        <v>0.70354771990176257</v>
      </c>
      <c r="R245" s="11"/>
    </row>
    <row r="246" spans="1:18" x14ac:dyDescent="0.25">
      <c r="A246" s="11">
        <f>'[1]Normalized CO2 Data'!G247</f>
        <v>25.100166666666667</v>
      </c>
      <c r="B246" s="11">
        <f>'[1]Normalized CO2 Data'!H247</f>
        <v>0.71967501837024583</v>
      </c>
      <c r="C246" s="11">
        <f>'[1]Normalized CO2 Data'!I247</f>
        <v>0.73015423758916664</v>
      </c>
      <c r="D246" s="11">
        <f>'[1]Normalized CO2 Data'!J247</f>
        <v>0.76297341499219673</v>
      </c>
      <c r="E246" s="11">
        <f>'[1]Normalized CO2 Data'!K247</f>
        <v>0.73589042686287176</v>
      </c>
      <c r="G246" s="11">
        <f>'[2]Normalized CO2 Data'!G247</f>
        <v>25.255316666666658</v>
      </c>
      <c r="H246" s="11">
        <f>'[2]Normalized CO2 Data'!I247</f>
        <v>0.60182349425687298</v>
      </c>
      <c r="I246" s="11">
        <f>'[2]Normalized CO2 Data'!J247</f>
        <v>0.59183483033217688</v>
      </c>
      <c r="J246" s="11">
        <f>'[2]Normalized CO2 Data'!K247</f>
        <v>0.6593742169304474</v>
      </c>
      <c r="K246" s="11">
        <f>'[2]Normalized CO2 Data'!H247</f>
        <v>0.66171051234188194</v>
      </c>
      <c r="M246" s="11">
        <f t="shared" si="18"/>
        <v>25.177741666666662</v>
      </c>
      <c r="N246" s="11">
        <f t="shared" si="19"/>
        <v>0.66074925631355941</v>
      </c>
      <c r="O246" s="11">
        <f t="shared" si="20"/>
        <v>0.66099453396067176</v>
      </c>
      <c r="P246" s="11">
        <f t="shared" si="21"/>
        <v>0.71117381596132212</v>
      </c>
      <c r="Q246" s="11">
        <f t="shared" si="22"/>
        <v>0.69880046960237685</v>
      </c>
      <c r="R246" s="11"/>
    </row>
    <row r="247" spans="1:18" x14ac:dyDescent="0.25">
      <c r="A247" s="11">
        <f>'[1]Normalized CO2 Data'!G248</f>
        <v>25.183500000000009</v>
      </c>
      <c r="B247" s="11">
        <f>'[1]Normalized CO2 Data'!H248</f>
        <v>0.71793929882466001</v>
      </c>
      <c r="C247" s="11">
        <f>'[1]Normalized CO2 Data'!I248</f>
        <v>0.72850266200467484</v>
      </c>
      <c r="D247" s="11">
        <f>'[1]Normalized CO2 Data'!J248</f>
        <v>0.75497189594059588</v>
      </c>
      <c r="E247" s="11">
        <f>'[1]Normalized CO2 Data'!K248</f>
        <v>0.7356457145110481</v>
      </c>
      <c r="G247" s="11">
        <f>'[2]Normalized CO2 Data'!G248</f>
        <v>25.338999999999999</v>
      </c>
      <c r="H247" s="11">
        <f>'[2]Normalized CO2 Data'!I248</f>
        <v>0.6013713300174327</v>
      </c>
      <c r="I247" s="11">
        <f>'[2]Normalized CO2 Data'!J248</f>
        <v>0.58259829633486815</v>
      </c>
      <c r="J247" s="11">
        <f>'[2]Normalized CO2 Data'!K248</f>
        <v>0.66737971552124109</v>
      </c>
      <c r="K247" s="11">
        <f>'[2]Normalized CO2 Data'!H248</f>
        <v>0.64842998380675099</v>
      </c>
      <c r="M247" s="11">
        <f t="shared" si="18"/>
        <v>25.261250000000004</v>
      </c>
      <c r="N247" s="11">
        <f t="shared" si="19"/>
        <v>0.65965531442104641</v>
      </c>
      <c r="O247" s="11">
        <f t="shared" si="20"/>
        <v>0.65555047916977149</v>
      </c>
      <c r="P247" s="11">
        <f t="shared" si="21"/>
        <v>0.71117580573091854</v>
      </c>
      <c r="Q247" s="11">
        <f t="shared" si="22"/>
        <v>0.69203784915889954</v>
      </c>
      <c r="R247" s="11"/>
    </row>
    <row r="248" spans="1:18" x14ac:dyDescent="0.25">
      <c r="A248" s="11">
        <f>'[1]Normalized CO2 Data'!G249</f>
        <v>25.266833333333324</v>
      </c>
      <c r="B248" s="11">
        <f>'[1]Normalized CO2 Data'!H249</f>
        <v>0.72015527308283678</v>
      </c>
      <c r="C248" s="11">
        <f>'[1]Normalized CO2 Data'!I249</f>
        <v>0.72574139320512177</v>
      </c>
      <c r="D248" s="11">
        <f>'[1]Normalized CO2 Data'!J249</f>
        <v>0.77996581665998754</v>
      </c>
      <c r="E248" s="11">
        <f>'[1]Normalized CO2 Data'!K249</f>
        <v>0.72542693629868737</v>
      </c>
      <c r="G248" s="11">
        <f>'[2]Normalized CO2 Data'!G249</f>
        <v>25.421966666666663</v>
      </c>
      <c r="H248" s="11">
        <f>'[2]Normalized CO2 Data'!I249</f>
        <v>0.60550386000553613</v>
      </c>
      <c r="I248" s="11">
        <f>'[2]Normalized CO2 Data'!J249</f>
        <v>0.58572225494568952</v>
      </c>
      <c r="J248" s="11">
        <f>'[2]Normalized CO2 Data'!K249</f>
        <v>0.67208480177311136</v>
      </c>
      <c r="K248" s="11">
        <f>'[2]Normalized CO2 Data'!H249</f>
        <v>0.64027444791861865</v>
      </c>
      <c r="M248" s="11">
        <f t="shared" si="18"/>
        <v>25.344399999999993</v>
      </c>
      <c r="N248" s="11">
        <f t="shared" si="19"/>
        <v>0.66282956654418645</v>
      </c>
      <c r="O248" s="11">
        <f t="shared" si="20"/>
        <v>0.65573182407540564</v>
      </c>
      <c r="P248" s="11">
        <f t="shared" si="21"/>
        <v>0.7260253092165494</v>
      </c>
      <c r="Q248" s="11">
        <f t="shared" si="22"/>
        <v>0.68285069210865301</v>
      </c>
      <c r="R248" s="11"/>
    </row>
    <row r="249" spans="1:18" x14ac:dyDescent="0.25">
      <c r="A249" s="11">
        <f>'[1]Normalized CO2 Data'!G250</f>
        <v>25.350233333333335</v>
      </c>
      <c r="B249" s="11">
        <f>'[1]Normalized CO2 Data'!H250</f>
        <v>0.71630260613924568</v>
      </c>
      <c r="C249" s="11">
        <f>'[1]Normalized CO2 Data'!I250</f>
        <v>0.7246077800748828</v>
      </c>
      <c r="D249" s="11">
        <f>'[1]Normalized CO2 Data'!J250</f>
        <v>0.77472679053416937</v>
      </c>
      <c r="E249" s="11">
        <f>'[1]Normalized CO2 Data'!K250</f>
        <v>0.73093318913004501</v>
      </c>
      <c r="G249" s="11">
        <f>'[2]Normalized CO2 Data'!G250</f>
        <v>25.505316666666658</v>
      </c>
      <c r="H249" s="11">
        <f>'[2]Normalized CO2 Data'!I250</f>
        <v>0.60950461936081601</v>
      </c>
      <c r="I249" s="11">
        <f>'[2]Normalized CO2 Data'!J250</f>
        <v>0.57403587192757788</v>
      </c>
      <c r="J249" s="11">
        <f>'[2]Normalized CO2 Data'!K250</f>
        <v>0.66456840930967953</v>
      </c>
      <c r="K249" s="11">
        <f>'[2]Normalized CO2 Data'!H250</f>
        <v>0.65529443269125331</v>
      </c>
      <c r="M249" s="11">
        <f t="shared" si="18"/>
        <v>25.427774999999997</v>
      </c>
      <c r="N249" s="11">
        <f t="shared" si="19"/>
        <v>0.66290361275003085</v>
      </c>
      <c r="O249" s="11">
        <f t="shared" si="20"/>
        <v>0.64932182600123034</v>
      </c>
      <c r="P249" s="11">
        <f t="shared" si="21"/>
        <v>0.71964759992192451</v>
      </c>
      <c r="Q249" s="11">
        <f t="shared" si="22"/>
        <v>0.69311381091064916</v>
      </c>
      <c r="R249" s="11"/>
    </row>
    <row r="250" spans="1:18" x14ac:dyDescent="0.25">
      <c r="A250" s="11">
        <f>'[1]Normalized CO2 Data'!G251</f>
        <v>25.433500000000009</v>
      </c>
      <c r="B250" s="11">
        <f>'[1]Normalized CO2 Data'!H251</f>
        <v>0.71458026704298439</v>
      </c>
      <c r="C250" s="11">
        <f>'[1]Normalized CO2 Data'!I251</f>
        <v>0.73287350732686318</v>
      </c>
      <c r="D250" s="11">
        <f>'[1]Normalized CO2 Data'!J251</f>
        <v>0.77351854915230489</v>
      </c>
      <c r="E250" s="11">
        <f>'[1]Normalized CO2 Data'!K251</f>
        <v>0.75450132689598925</v>
      </c>
      <c r="G250" s="11">
        <f>'[2]Normalized CO2 Data'!G251</f>
        <v>25.588650000000001</v>
      </c>
      <c r="H250" s="11">
        <f>'[2]Normalized CO2 Data'!I251</f>
        <v>0.60906045426575528</v>
      </c>
      <c r="I250" s="11">
        <f>'[2]Normalized CO2 Data'!J251</f>
        <v>0.61942488745264168</v>
      </c>
      <c r="J250" s="11">
        <f>'[2]Normalized CO2 Data'!K251</f>
        <v>0.65767636084980086</v>
      </c>
      <c r="K250" s="11">
        <f>'[2]Normalized CO2 Data'!H251</f>
        <v>0.59543584157911289</v>
      </c>
      <c r="M250" s="11">
        <f t="shared" si="18"/>
        <v>25.511075000000005</v>
      </c>
      <c r="N250" s="11">
        <f t="shared" si="19"/>
        <v>0.66182036065436978</v>
      </c>
      <c r="O250" s="11">
        <f t="shared" si="20"/>
        <v>0.67614919738975243</v>
      </c>
      <c r="P250" s="11">
        <f t="shared" si="21"/>
        <v>0.71559745500105287</v>
      </c>
      <c r="Q250" s="11">
        <f t="shared" si="22"/>
        <v>0.67496858423755102</v>
      </c>
      <c r="R250" s="11"/>
    </row>
    <row r="251" spans="1:18" x14ac:dyDescent="0.25">
      <c r="A251" s="11">
        <f>'[1]Normalized CO2 Data'!G252</f>
        <v>25.516833333333324</v>
      </c>
      <c r="B251" s="11">
        <f>'[1]Normalized CO2 Data'!H252</f>
        <v>0.73280488114336884</v>
      </c>
      <c r="C251" s="11">
        <f>'[1]Normalized CO2 Data'!I252</f>
        <v>0.74827546181662419</v>
      </c>
      <c r="D251" s="11">
        <f>'[1]Normalized CO2 Data'!J252</f>
        <v>0.77356665732533636</v>
      </c>
      <c r="E251" s="11">
        <f>'[1]Normalized CO2 Data'!K252</f>
        <v>0.75483078215637278</v>
      </c>
      <c r="G251" s="11">
        <f>'[2]Normalized CO2 Data'!G252</f>
        <v>25.671983333333344</v>
      </c>
      <c r="H251" s="11">
        <f>'[2]Normalized CO2 Data'!I252</f>
        <v>0.61304326801848619</v>
      </c>
      <c r="I251" s="11">
        <f>'[2]Normalized CO2 Data'!J252</f>
        <v>0.65692975344331184</v>
      </c>
      <c r="J251" s="11">
        <f>'[2]Normalized CO2 Data'!K252</f>
        <v>0.65590533654146099</v>
      </c>
      <c r="K251" s="11">
        <f>'[2]Normalized CO2 Data'!H252</f>
        <v>0.63076451451758153</v>
      </c>
      <c r="M251" s="11">
        <f t="shared" si="18"/>
        <v>25.594408333333334</v>
      </c>
      <c r="N251" s="11">
        <f t="shared" si="19"/>
        <v>0.67292407458092751</v>
      </c>
      <c r="O251" s="11">
        <f t="shared" si="20"/>
        <v>0.70260260762996807</v>
      </c>
      <c r="P251" s="11">
        <f t="shared" si="21"/>
        <v>0.71473599693339862</v>
      </c>
      <c r="Q251" s="11">
        <f t="shared" si="22"/>
        <v>0.6927976483369771</v>
      </c>
      <c r="R251" s="11"/>
    </row>
    <row r="252" spans="1:18" x14ac:dyDescent="0.25">
      <c r="A252" s="11">
        <f>'[1]Normalized CO2 Data'!G253</f>
        <v>25.600166666666667</v>
      </c>
      <c r="B252" s="11">
        <f>'[1]Normalized CO2 Data'!H253</f>
        <v>0.73598960062531438</v>
      </c>
      <c r="C252" s="11">
        <f>'[1]Normalized CO2 Data'!I253</f>
        <v>0.74600428499106808</v>
      </c>
      <c r="D252" s="11">
        <f>'[1]Normalized CO2 Data'!J253</f>
        <v>0.77911710878083973</v>
      </c>
      <c r="E252" s="11">
        <f>'[1]Normalized CO2 Data'!K253</f>
        <v>0.76447096386612245</v>
      </c>
      <c r="G252" s="11">
        <f>'[2]Normalized CO2 Data'!G253</f>
        <v>25.755316666666658</v>
      </c>
      <c r="H252" s="11">
        <f>'[2]Normalized CO2 Data'!I253</f>
        <v>0.61430227678087634</v>
      </c>
      <c r="I252" s="11">
        <f>'[2]Normalized CO2 Data'!J253</f>
        <v>0.63122120795219794</v>
      </c>
      <c r="J252" s="11">
        <f>'[2]Normalized CO2 Data'!K253</f>
        <v>0.64994643531031615</v>
      </c>
      <c r="K252" s="11">
        <f>'[2]Normalized CO2 Data'!H253</f>
        <v>0.62758077404811052</v>
      </c>
      <c r="M252" s="11">
        <f t="shared" si="18"/>
        <v>25.677741666666662</v>
      </c>
      <c r="N252" s="11">
        <f t="shared" si="19"/>
        <v>0.67514593870309536</v>
      </c>
      <c r="O252" s="11">
        <f t="shared" si="20"/>
        <v>0.68861274647163295</v>
      </c>
      <c r="P252" s="11">
        <f t="shared" si="21"/>
        <v>0.71453177204557794</v>
      </c>
      <c r="Q252" s="11">
        <f t="shared" si="22"/>
        <v>0.69602586895711649</v>
      </c>
      <c r="R252" s="11"/>
    </row>
    <row r="253" spans="1:18" x14ac:dyDescent="0.25">
      <c r="A253" s="11">
        <f>'[1]Normalized CO2 Data'!G254</f>
        <v>25.683533333333344</v>
      </c>
      <c r="B253" s="11">
        <f>'[1]Normalized CO2 Data'!H254</f>
        <v>0.7343451347602129</v>
      </c>
      <c r="C253" s="11">
        <f>'[1]Normalized CO2 Data'!I254</f>
        <v>0.7585223756921512</v>
      </c>
      <c r="D253" s="11">
        <f>'[1]Normalized CO2 Data'!J254</f>
        <v>0.77790767896103019</v>
      </c>
      <c r="E253" s="11">
        <f>'[1]Normalized CO2 Data'!K254</f>
        <v>0.76568345599979881</v>
      </c>
      <c r="G253" s="11">
        <f>'[2]Normalized CO2 Data'!G254</f>
        <v>25.838683333333336</v>
      </c>
      <c r="H253" s="11">
        <f>'[2]Normalized CO2 Data'!I254</f>
        <v>0.61004257899865344</v>
      </c>
      <c r="I253" s="11">
        <f>'[2]Normalized CO2 Data'!J254</f>
        <v>0.60858029219250709</v>
      </c>
      <c r="J253" s="11">
        <f>'[2]Normalized CO2 Data'!K254</f>
        <v>0.67271498832357657</v>
      </c>
      <c r="K253" s="11">
        <f>'[2]Normalized CO2 Data'!H254</f>
        <v>0.64683228604166265</v>
      </c>
      <c r="M253" s="11">
        <f t="shared" si="18"/>
        <v>25.76110833333334</v>
      </c>
      <c r="N253" s="11">
        <f t="shared" si="19"/>
        <v>0.67219385687943323</v>
      </c>
      <c r="O253" s="11">
        <f t="shared" si="20"/>
        <v>0.68355133394232914</v>
      </c>
      <c r="P253" s="11">
        <f t="shared" si="21"/>
        <v>0.72531133364230338</v>
      </c>
      <c r="Q253" s="11">
        <f t="shared" si="22"/>
        <v>0.70625787102073079</v>
      </c>
      <c r="R253" s="11"/>
    </row>
    <row r="254" spans="1:18" x14ac:dyDescent="0.25">
      <c r="A254" s="11">
        <f>'[1]Normalized CO2 Data'!G255</f>
        <v>25.766833333333324</v>
      </c>
      <c r="B254" s="11">
        <f>'[1]Normalized CO2 Data'!H255</f>
        <v>0.73481095457644374</v>
      </c>
      <c r="C254" s="11">
        <f>'[1]Normalized CO2 Data'!I255</f>
        <v>0.7508204755964879</v>
      </c>
      <c r="D254" s="11">
        <f>'[1]Normalized CO2 Data'!J255</f>
        <v>0.76448426337302644</v>
      </c>
      <c r="E254" s="11">
        <f>'[1]Normalized CO2 Data'!K255</f>
        <v>0.77183340504582276</v>
      </c>
      <c r="G254" s="11">
        <f>'[2]Normalized CO2 Data'!G255</f>
        <v>25.922650000000004</v>
      </c>
      <c r="H254" s="11">
        <f>'[2]Normalized CO2 Data'!I255</f>
        <v>0.60589605235077837</v>
      </c>
      <c r="I254" s="11">
        <f>'[2]Normalized CO2 Data'!J255</f>
        <v>0.6088829415168806</v>
      </c>
      <c r="J254" s="11">
        <f>'[2]Normalized CO2 Data'!K255</f>
        <v>0.66674870617305726</v>
      </c>
      <c r="K254" s="11">
        <f>'[2]Normalized CO2 Data'!H255</f>
        <v>0.63763598752118655</v>
      </c>
      <c r="M254" s="11">
        <f t="shared" si="18"/>
        <v>25.844741666666664</v>
      </c>
      <c r="N254" s="11">
        <f t="shared" si="19"/>
        <v>0.670353503463611</v>
      </c>
      <c r="O254" s="11">
        <f t="shared" si="20"/>
        <v>0.6798517085566842</v>
      </c>
      <c r="P254" s="11">
        <f t="shared" si="21"/>
        <v>0.71561648477304185</v>
      </c>
      <c r="Q254" s="11">
        <f t="shared" si="22"/>
        <v>0.7047346962835046</v>
      </c>
      <c r="R254" s="11"/>
    </row>
    <row r="255" spans="1:18" x14ac:dyDescent="0.25">
      <c r="A255" s="11">
        <f>'[1]Normalized CO2 Data'!G256</f>
        <v>25.850166666666667</v>
      </c>
      <c r="B255" s="11">
        <f>'[1]Normalized CO2 Data'!H256</f>
        <v>0.73047038816155307</v>
      </c>
      <c r="C255" s="11">
        <f>'[1]Normalized CO2 Data'!I256</f>
        <v>0.72990911363842381</v>
      </c>
      <c r="D255" s="11">
        <f>'[1]Normalized CO2 Data'!J256</f>
        <v>0.76603927048587939</v>
      </c>
      <c r="E255" s="11">
        <f>'[1]Normalized CO2 Data'!K256</f>
        <v>0.76989092642447687</v>
      </c>
      <c r="G255" s="11">
        <f>'[2]Normalized CO2 Data'!G256</f>
        <v>26.005316666666658</v>
      </c>
      <c r="H255" s="11">
        <f>'[2]Normalized CO2 Data'!I256</f>
        <v>0.60713908868263955</v>
      </c>
      <c r="I255" s="11">
        <f>'[2]Normalized CO2 Data'!J256</f>
        <v>0.5997304921831359</v>
      </c>
      <c r="J255" s="11">
        <f>'[2]Normalized CO2 Data'!K256</f>
        <v>0.6828384221078253</v>
      </c>
      <c r="K255" s="11">
        <f>'[2]Normalized CO2 Data'!H256</f>
        <v>0.66177971161778415</v>
      </c>
      <c r="M255" s="11">
        <f t="shared" si="18"/>
        <v>25.927741666666662</v>
      </c>
      <c r="N255" s="11">
        <f t="shared" si="19"/>
        <v>0.66880473842209631</v>
      </c>
      <c r="O255" s="11">
        <f t="shared" si="20"/>
        <v>0.66481980291077991</v>
      </c>
      <c r="P255" s="11">
        <f t="shared" si="21"/>
        <v>0.72443884629685229</v>
      </c>
      <c r="Q255" s="11">
        <f t="shared" si="22"/>
        <v>0.71583531902113051</v>
      </c>
      <c r="R255" s="11"/>
    </row>
    <row r="256" spans="1:18" x14ac:dyDescent="0.25">
      <c r="A256" s="11">
        <f>'[1]Normalized CO2 Data'!G257</f>
        <v>25.933500000000009</v>
      </c>
      <c r="B256" s="11">
        <f>'[1]Normalized CO2 Data'!H257</f>
        <v>0.73094119687948844</v>
      </c>
      <c r="C256" s="11">
        <f>'[1]Normalized CO2 Data'!I257</f>
        <v>0.71947307392363236</v>
      </c>
      <c r="D256" s="11">
        <f>'[1]Normalized CO2 Data'!J257</f>
        <v>0.77579334550753876</v>
      </c>
      <c r="E256" s="11">
        <f>'[1]Normalized CO2 Data'!K257</f>
        <v>0.76452249910681536</v>
      </c>
      <c r="G256" s="11">
        <f>'[2]Normalized CO2 Data'!G257</f>
        <v>26.088666666666654</v>
      </c>
      <c r="H256" s="11">
        <f>'[2]Normalized CO2 Data'!I257</f>
        <v>0.60721432989766988</v>
      </c>
      <c r="I256" s="11">
        <f>'[2]Normalized CO2 Data'!J257</f>
        <v>0.58394761353272318</v>
      </c>
      <c r="J256" s="11">
        <f>'[2]Normalized CO2 Data'!K257</f>
        <v>0.68343757836458063</v>
      </c>
      <c r="K256" s="11">
        <f>'[2]Normalized CO2 Data'!H257</f>
        <v>0.65419693058667983</v>
      </c>
      <c r="M256" s="11">
        <f t="shared" si="18"/>
        <v>26.011083333333332</v>
      </c>
      <c r="N256" s="11">
        <f t="shared" si="19"/>
        <v>0.66907776338857916</v>
      </c>
      <c r="O256" s="11">
        <f t="shared" si="20"/>
        <v>0.65171034372817771</v>
      </c>
      <c r="P256" s="11">
        <f t="shared" si="21"/>
        <v>0.72961546193605975</v>
      </c>
      <c r="Q256" s="11">
        <f t="shared" si="22"/>
        <v>0.70935971484674765</v>
      </c>
      <c r="R256" s="11"/>
    </row>
    <row r="257" spans="1:18" x14ac:dyDescent="0.25">
      <c r="A257" s="11">
        <f>'[1]Normalized CO2 Data'!G258</f>
        <v>26.016833333333324</v>
      </c>
      <c r="B257" s="11">
        <f>'[1]Normalized CO2 Data'!H258</f>
        <v>0.72652076054408821</v>
      </c>
      <c r="C257" s="11">
        <f>'[1]Normalized CO2 Data'!I258</f>
        <v>0.72705784481657187</v>
      </c>
      <c r="D257" s="11">
        <f>'[1]Normalized CO2 Data'!J258</f>
        <v>0.78551667829272442</v>
      </c>
      <c r="E257" s="11">
        <f>'[1]Normalized CO2 Data'!K258</f>
        <v>0.77809719350773565</v>
      </c>
      <c r="G257" s="11">
        <f>'[2]Normalized CO2 Data'!G258</f>
        <v>26.171983333333344</v>
      </c>
      <c r="H257" s="11">
        <f>'[2]Normalized CO2 Data'!I258</f>
        <v>0.60738496246738349</v>
      </c>
      <c r="I257" s="11">
        <f>'[2]Normalized CO2 Data'!J258</f>
        <v>0.61151752297476558</v>
      </c>
      <c r="J257" s="11">
        <f>'[2]Normalized CO2 Data'!K258</f>
        <v>0.67422267438073202</v>
      </c>
      <c r="K257" s="11">
        <f>'[2]Normalized CO2 Data'!H258</f>
        <v>0.64991646950666726</v>
      </c>
      <c r="M257" s="11">
        <f t="shared" si="18"/>
        <v>26.094408333333334</v>
      </c>
      <c r="N257" s="11">
        <f t="shared" si="19"/>
        <v>0.66695286150573585</v>
      </c>
      <c r="O257" s="11">
        <f t="shared" si="20"/>
        <v>0.66928768389566873</v>
      </c>
      <c r="P257" s="11">
        <f t="shared" si="21"/>
        <v>0.72986967633672828</v>
      </c>
      <c r="Q257" s="11">
        <f t="shared" si="22"/>
        <v>0.71400683150720146</v>
      </c>
      <c r="R257" s="11"/>
    </row>
    <row r="258" spans="1:18" x14ac:dyDescent="0.25">
      <c r="A258" s="11">
        <f>'[1]Normalized CO2 Data'!G259</f>
        <v>26.100166666666667</v>
      </c>
      <c r="B258" s="11">
        <f>'[1]Normalized CO2 Data'!H259</f>
        <v>0.72271157914045303</v>
      </c>
      <c r="C258" s="11">
        <f>'[1]Normalized CO2 Data'!I259</f>
        <v>0.73092718368714227</v>
      </c>
      <c r="D258" s="11">
        <f>'[1]Normalized CO2 Data'!J259</f>
        <v>0.79099754849070492</v>
      </c>
      <c r="E258" s="11">
        <f>'[1]Normalized CO2 Data'!K259</f>
        <v>0.7809164552336938</v>
      </c>
      <c r="G258" s="11">
        <f>'[2]Normalized CO2 Data'!G259</f>
        <v>26.255316666666658</v>
      </c>
      <c r="H258" s="11">
        <f>'[2]Normalized CO2 Data'!I259</f>
        <v>0.60645018792939931</v>
      </c>
      <c r="I258" s="11">
        <f>'[2]Normalized CO2 Data'!J259</f>
        <v>0.652335607611637</v>
      </c>
      <c r="J258" s="11">
        <f>'[2]Normalized CO2 Data'!K259</f>
        <v>0.67481709011607638</v>
      </c>
      <c r="K258" s="11">
        <f>'[2]Normalized CO2 Data'!H259</f>
        <v>0.64186281122854794</v>
      </c>
      <c r="M258" s="11">
        <f t="shared" si="18"/>
        <v>26.177741666666662</v>
      </c>
      <c r="N258" s="11">
        <f t="shared" si="19"/>
        <v>0.66458088353492617</v>
      </c>
      <c r="O258" s="11">
        <f t="shared" si="20"/>
        <v>0.69163139564938958</v>
      </c>
      <c r="P258" s="11">
        <f t="shared" si="21"/>
        <v>0.73290731930339059</v>
      </c>
      <c r="Q258" s="11">
        <f t="shared" si="22"/>
        <v>0.71138963323112092</v>
      </c>
      <c r="R258" s="11"/>
    </row>
    <row r="259" spans="1:18" x14ac:dyDescent="0.25">
      <c r="A259" s="11">
        <f>'[1]Normalized CO2 Data'!G260</f>
        <v>26.183500000000009</v>
      </c>
      <c r="B259" s="11">
        <f>'[1]Normalized CO2 Data'!H260</f>
        <v>0.73025450672298253</v>
      </c>
      <c r="C259" s="11">
        <f>'[1]Normalized CO2 Data'!I260</f>
        <v>0.73737511761820795</v>
      </c>
      <c r="D259" s="11">
        <f>'[1]Normalized CO2 Data'!J260</f>
        <v>0.80066776200658885</v>
      </c>
      <c r="E259" s="11">
        <f>'[1]Normalized CO2 Data'!K260</f>
        <v>0.78699550528518014</v>
      </c>
      <c r="G259" s="11">
        <f>'[2]Normalized CO2 Data'!G260</f>
        <v>26.338650000000001</v>
      </c>
      <c r="H259" s="11">
        <f>'[2]Normalized CO2 Data'!I260</f>
        <v>0.61048955522540072</v>
      </c>
      <c r="I259" s="11">
        <f>'[2]Normalized CO2 Data'!J260</f>
        <v>0.65133739138046753</v>
      </c>
      <c r="J259" s="11">
        <f>'[2]Normalized CO2 Data'!K260</f>
        <v>0.66815491944828753</v>
      </c>
      <c r="K259" s="11">
        <f>'[2]Normalized CO2 Data'!H260</f>
        <v>0.63760720977316221</v>
      </c>
      <c r="M259" s="11">
        <f t="shared" si="18"/>
        <v>26.261075000000005</v>
      </c>
      <c r="N259" s="11">
        <f t="shared" si="19"/>
        <v>0.67037203097419162</v>
      </c>
      <c r="O259" s="11">
        <f t="shared" si="20"/>
        <v>0.6943562544993378</v>
      </c>
      <c r="P259" s="11">
        <f t="shared" si="21"/>
        <v>0.73441134072743819</v>
      </c>
      <c r="Q259" s="11">
        <f t="shared" si="22"/>
        <v>0.71230135752917123</v>
      </c>
      <c r="R259" s="11"/>
    </row>
    <row r="260" spans="1:18" x14ac:dyDescent="0.25">
      <c r="A260" s="11">
        <f>'[1]Normalized CO2 Data'!G261</f>
        <v>26.266833333333324</v>
      </c>
      <c r="B260" s="11">
        <f>'[1]Normalized CO2 Data'!H261</f>
        <v>0.73896609934492952</v>
      </c>
      <c r="C260" s="11">
        <f>'[1]Normalized CO2 Data'!I261</f>
        <v>0.73355676063728537</v>
      </c>
      <c r="D260" s="11">
        <f>'[1]Normalized CO2 Data'!J261</f>
        <v>0.77374554160550979</v>
      </c>
      <c r="E260" s="11">
        <f>'[1]Normalized CO2 Data'!K261</f>
        <v>0.77614451043758514</v>
      </c>
      <c r="G260" s="11">
        <f>'[2]Normalized CO2 Data'!G261</f>
        <v>26.423033333333336</v>
      </c>
      <c r="H260" s="11">
        <f>'[2]Normalized CO2 Data'!I261</f>
        <v>0.61163776856171603</v>
      </c>
      <c r="I260" s="11">
        <f>'[2]Normalized CO2 Data'!J261</f>
        <v>0.62077902902720028</v>
      </c>
      <c r="J260" s="11">
        <f>'[2]Normalized CO2 Data'!K261</f>
        <v>0.66875866800327066</v>
      </c>
      <c r="K260" s="11">
        <f>'[2]Normalized CO2 Data'!H261</f>
        <v>0.65237809160088389</v>
      </c>
      <c r="M260" s="11">
        <f t="shared" ref="M260:M301" si="23">AVERAGE(A260,G260)</f>
        <v>26.34493333333333</v>
      </c>
      <c r="N260" s="11">
        <f t="shared" ref="N260:N301" si="24">AVERAGE(B260,H260)</f>
        <v>0.67530193395332283</v>
      </c>
      <c r="O260" s="11">
        <f t="shared" ref="O260:O301" si="25">AVERAGE(C260,I260)</f>
        <v>0.67716789483224282</v>
      </c>
      <c r="P260" s="11">
        <f t="shared" ref="P260:P301" si="26">AVERAGE(D260,J260)</f>
        <v>0.72125210480439028</v>
      </c>
      <c r="Q260" s="11">
        <f t="shared" ref="Q260:Q301" si="27">AVERAGE(E260,K260)</f>
        <v>0.71426130101923446</v>
      </c>
      <c r="R260" s="11"/>
    </row>
    <row r="261" spans="1:18" x14ac:dyDescent="0.25">
      <c r="A261" s="11">
        <f>'[1]Normalized CO2 Data'!G262</f>
        <v>26.350166666666667</v>
      </c>
      <c r="B261" s="11">
        <f>'[1]Normalized CO2 Data'!H262</f>
        <v>0.73456046953093845</v>
      </c>
      <c r="C261" s="11">
        <f>'[1]Normalized CO2 Data'!I262</f>
        <v>0.75031076488629267</v>
      </c>
      <c r="D261" s="11">
        <f>'[1]Normalized CO2 Data'!J262</f>
        <v>0.76713249779380965</v>
      </c>
      <c r="E261" s="11">
        <f>'[1]Normalized CO2 Data'!K262</f>
        <v>0.78547083590414779</v>
      </c>
      <c r="G261" s="11">
        <f>'[2]Normalized CO2 Data'!G262</f>
        <v>26.505300000000005</v>
      </c>
      <c r="H261" s="11">
        <f>'[2]Normalized CO2 Data'!I262</f>
        <v>0.60971214871450974</v>
      </c>
      <c r="I261" s="11">
        <f>'[2]Normalized CO2 Data'!J262</f>
        <v>0.60384221778429337</v>
      </c>
      <c r="J261" s="11">
        <f>'[2]Normalized CO2 Data'!K262</f>
        <v>0.66522530006806035</v>
      </c>
      <c r="K261" s="11">
        <f>'[2]Normalized CO2 Data'!H262</f>
        <v>0.64702955070712453</v>
      </c>
      <c r="M261" s="11">
        <f t="shared" si="23"/>
        <v>26.427733333333336</v>
      </c>
      <c r="N261" s="11">
        <f t="shared" si="24"/>
        <v>0.67213630912272415</v>
      </c>
      <c r="O261" s="11">
        <f t="shared" si="25"/>
        <v>0.67707649133529302</v>
      </c>
      <c r="P261" s="11">
        <f t="shared" si="26"/>
        <v>0.716178898930935</v>
      </c>
      <c r="Q261" s="11">
        <f t="shared" si="27"/>
        <v>0.71625019330563622</v>
      </c>
      <c r="R261" s="11"/>
    </row>
    <row r="262" spans="1:18" x14ac:dyDescent="0.25">
      <c r="A262" s="11">
        <f>'[1]Normalized CO2 Data'!G263</f>
        <v>26.433500000000009</v>
      </c>
      <c r="B262" s="11">
        <f>'[1]Normalized CO2 Data'!H263</f>
        <v>0.73234675350557776</v>
      </c>
      <c r="C262" s="11">
        <f>'[1]Normalized CO2 Data'!I263</f>
        <v>0.73131072721841239</v>
      </c>
      <c r="D262" s="11">
        <f>'[1]Normalized CO2 Data'!J263</f>
        <v>0.76989862552085686</v>
      </c>
      <c r="E262" s="11">
        <f>'[1]Normalized CO2 Data'!K263</f>
        <v>0.7826414483096813</v>
      </c>
      <c r="G262" s="11">
        <f>'[2]Normalized CO2 Data'!G263</f>
        <v>26.590433333333323</v>
      </c>
      <c r="H262" s="11">
        <f>'[2]Normalized CO2 Data'!I263</f>
        <v>0.60977035421654335</v>
      </c>
      <c r="I262" s="11">
        <f>'[2]Normalized CO2 Data'!J263</f>
        <v>0.59211448096369768</v>
      </c>
      <c r="J262" s="11">
        <f>'[2]Normalized CO2 Data'!K263</f>
        <v>0.67394291054697963</v>
      </c>
      <c r="K262" s="11">
        <f>'[2]Normalized CO2 Data'!H263</f>
        <v>0.64821405842711521</v>
      </c>
      <c r="M262" s="11">
        <f t="shared" si="23"/>
        <v>26.511966666666666</v>
      </c>
      <c r="N262" s="11">
        <f t="shared" si="24"/>
        <v>0.6710585538610605</v>
      </c>
      <c r="O262" s="11">
        <f t="shared" si="25"/>
        <v>0.66171260409105503</v>
      </c>
      <c r="P262" s="11">
        <f t="shared" si="26"/>
        <v>0.72192076803391825</v>
      </c>
      <c r="Q262" s="11">
        <f t="shared" si="27"/>
        <v>0.71542775336839826</v>
      </c>
      <c r="R262" s="11"/>
    </row>
    <row r="263" spans="1:18" x14ac:dyDescent="0.25">
      <c r="A263" s="11">
        <f>'[1]Normalized CO2 Data'!G264</f>
        <v>26.516833333333324</v>
      </c>
      <c r="B263" s="11">
        <f>'[1]Normalized CO2 Data'!H264</f>
        <v>0.72964539628353164</v>
      </c>
      <c r="C263" s="11">
        <f>'[1]Normalized CO2 Data'!I264</f>
        <v>0.73613426813866034</v>
      </c>
      <c r="D263" s="11">
        <f>'[1]Normalized CO2 Data'!J264</f>
        <v>0.77019734605609769</v>
      </c>
      <c r="E263" s="11">
        <f>'[1]Normalized CO2 Data'!K264</f>
        <v>0.76608800770134922</v>
      </c>
      <c r="G263" s="11">
        <f>'[2]Normalized CO2 Data'!G264</f>
        <v>26.671966666666663</v>
      </c>
      <c r="H263" s="11">
        <f>'[2]Normalized CO2 Data'!I264</f>
        <v>0.60615816316709592</v>
      </c>
      <c r="I263" s="11">
        <f>'[2]Normalized CO2 Data'!J264</f>
        <v>0.58972453779967016</v>
      </c>
      <c r="J263" s="11">
        <f>'[2]Normalized CO2 Data'!K264</f>
        <v>0.66803827473053112</v>
      </c>
      <c r="K263" s="11">
        <f>'[2]Normalized CO2 Data'!H264</f>
        <v>0.65588374585958875</v>
      </c>
      <c r="M263" s="11">
        <f t="shared" si="23"/>
        <v>26.594399999999993</v>
      </c>
      <c r="N263" s="11">
        <f t="shared" si="24"/>
        <v>0.66790177972531373</v>
      </c>
      <c r="O263" s="11">
        <f t="shared" si="25"/>
        <v>0.66292940296916525</v>
      </c>
      <c r="P263" s="11">
        <f t="shared" si="26"/>
        <v>0.71911781039331446</v>
      </c>
      <c r="Q263" s="11">
        <f t="shared" si="27"/>
        <v>0.71098587678046898</v>
      </c>
      <c r="R263" s="11"/>
    </row>
    <row r="264" spans="1:18" x14ac:dyDescent="0.25">
      <c r="A264" s="11">
        <f>'[1]Normalized CO2 Data'!G265</f>
        <v>26.600166666666667</v>
      </c>
      <c r="B264" s="11">
        <f>'[1]Normalized CO2 Data'!H265</f>
        <v>0.72793949480071352</v>
      </c>
      <c r="C264" s="11">
        <f>'[1]Normalized CO2 Data'!I265</f>
        <v>0.72631002345055784</v>
      </c>
      <c r="D264" s="11">
        <f>'[1]Normalized CO2 Data'!J265</f>
        <v>0.79578526527775095</v>
      </c>
      <c r="E264" s="11">
        <f>'[1]Normalized CO2 Data'!K265</f>
        <v>0.77538699379262765</v>
      </c>
      <c r="G264" s="11">
        <f>'[2]Normalized CO2 Data'!G265</f>
        <v>26.755349999999993</v>
      </c>
      <c r="H264" s="11">
        <f>'[2]Normalized CO2 Data'!I265</f>
        <v>0.60791449314866153</v>
      </c>
      <c r="I264" s="11">
        <f>'[2]Normalized CO2 Data'!J265</f>
        <v>0.58492582312676356</v>
      </c>
      <c r="J264" s="11">
        <f>'[2]Normalized CO2 Data'!K265</f>
        <v>0.67027458086244662</v>
      </c>
      <c r="K264" s="11">
        <f>'[2]Normalized CO2 Data'!H265</f>
        <v>0.65057244567575312</v>
      </c>
      <c r="M264" s="11">
        <f t="shared" si="23"/>
        <v>26.67775833333333</v>
      </c>
      <c r="N264" s="11">
        <f t="shared" si="24"/>
        <v>0.66792699397468747</v>
      </c>
      <c r="O264" s="11">
        <f t="shared" si="25"/>
        <v>0.65561792328866075</v>
      </c>
      <c r="P264" s="11">
        <f t="shared" si="26"/>
        <v>0.73302992307009873</v>
      </c>
      <c r="Q264" s="11">
        <f t="shared" si="27"/>
        <v>0.71297971973419039</v>
      </c>
      <c r="R264" s="11"/>
    </row>
    <row r="265" spans="1:18" x14ac:dyDescent="0.25">
      <c r="A265" s="11">
        <f>'[1]Normalized CO2 Data'!G266</f>
        <v>26.683500000000009</v>
      </c>
      <c r="B265" s="11">
        <f>'[1]Normalized CO2 Data'!H266</f>
        <v>0.72850572588499463</v>
      </c>
      <c r="C265" s="11">
        <f>'[1]Normalized CO2 Data'!I266</f>
        <v>0.72362362142993175</v>
      </c>
      <c r="D265" s="11">
        <f>'[1]Normalized CO2 Data'!J266</f>
        <v>0.81197908440424749</v>
      </c>
      <c r="E265" s="11">
        <f>'[1]Normalized CO2 Data'!K266</f>
        <v>0.76139760328266448</v>
      </c>
      <c r="G265" s="11">
        <f>'[2]Normalized CO2 Data'!G266</f>
        <v>26.838650000000001</v>
      </c>
      <c r="H265" s="11">
        <f>'[2]Normalized CO2 Data'!I266</f>
        <v>0.60807331352244154</v>
      </c>
      <c r="I265" s="11">
        <f>'[2]Normalized CO2 Data'!J266</f>
        <v>0.58672594733528194</v>
      </c>
      <c r="J265" s="11">
        <f>'[2]Normalized CO2 Data'!K266</f>
        <v>0.66764093182164908</v>
      </c>
      <c r="K265" s="11">
        <f>'[2]Normalized CO2 Data'!H266</f>
        <v>0.65066486577395954</v>
      </c>
      <c r="M265" s="11">
        <f t="shared" si="23"/>
        <v>26.761075000000005</v>
      </c>
      <c r="N265" s="11">
        <f t="shared" si="24"/>
        <v>0.66828951970371808</v>
      </c>
      <c r="O265" s="11">
        <f t="shared" si="25"/>
        <v>0.65517478438260679</v>
      </c>
      <c r="P265" s="11">
        <f t="shared" si="26"/>
        <v>0.73981000811294828</v>
      </c>
      <c r="Q265" s="11">
        <f t="shared" si="27"/>
        <v>0.70603123452831196</v>
      </c>
      <c r="R265" s="11"/>
    </row>
    <row r="266" spans="1:18" x14ac:dyDescent="0.25">
      <c r="A266" s="11">
        <f>'[1]Normalized CO2 Data'!G267</f>
        <v>26.766833333333324</v>
      </c>
      <c r="B266" s="11">
        <f>'[1]Normalized CO2 Data'!H267</f>
        <v>0.73438480026614372</v>
      </c>
      <c r="C266" s="11">
        <f>'[1]Normalized CO2 Data'!I267</f>
        <v>0.72735261301863863</v>
      </c>
      <c r="D266" s="11">
        <f>'[1]Normalized CO2 Data'!J267</f>
        <v>0.79067084092119611</v>
      </c>
      <c r="E266" s="11">
        <f>'[1]Normalized CO2 Data'!K267</f>
        <v>0.75450650069005532</v>
      </c>
      <c r="G266" s="11">
        <f>'[2]Normalized CO2 Data'!G267</f>
        <v>26.921966666666663</v>
      </c>
      <c r="H266" s="11">
        <f>'[2]Normalized CO2 Data'!I267</f>
        <v>0.60449682262194737</v>
      </c>
      <c r="I266" s="11">
        <f>'[2]Normalized CO2 Data'!J267</f>
        <v>0.5831506252909574</v>
      </c>
      <c r="J266" s="11">
        <f>'[2]Normalized CO2 Data'!K267</f>
        <v>0.67468971911582742</v>
      </c>
      <c r="K266" s="11">
        <f>'[2]Normalized CO2 Data'!H267</f>
        <v>0.66145420259085363</v>
      </c>
      <c r="M266" s="11">
        <f t="shared" si="23"/>
        <v>26.844399999999993</v>
      </c>
      <c r="N266" s="11">
        <f t="shared" si="24"/>
        <v>0.66944081144404555</v>
      </c>
      <c r="O266" s="11">
        <f t="shared" si="25"/>
        <v>0.65525161915479802</v>
      </c>
      <c r="P266" s="11">
        <f t="shared" si="26"/>
        <v>0.73268028001851171</v>
      </c>
      <c r="Q266" s="11">
        <f t="shared" si="27"/>
        <v>0.70798035164045447</v>
      </c>
      <c r="R266" s="11"/>
    </row>
    <row r="267" spans="1:18" x14ac:dyDescent="0.25">
      <c r="A267" s="11">
        <f>'[1]Normalized CO2 Data'!G268</f>
        <v>26.850166666666667</v>
      </c>
      <c r="B267" s="11">
        <f>'[1]Normalized CO2 Data'!H268</f>
        <v>0.73051758754691565</v>
      </c>
      <c r="C267" s="11">
        <f>'[1]Normalized CO2 Data'!I268</f>
        <v>0.7246727898514238</v>
      </c>
      <c r="D267" s="11">
        <f>'[1]Normalized CO2 Data'!J268</f>
        <v>0.77871514865975211</v>
      </c>
      <c r="E267" s="11">
        <f>'[1]Normalized CO2 Data'!K268</f>
        <v>0.75981783102248501</v>
      </c>
      <c r="G267" s="11">
        <f>'[2]Normalized CO2 Data'!G268</f>
        <v>27.005316666666658</v>
      </c>
      <c r="H267" s="11">
        <f>'[2]Normalized CO2 Data'!I268</f>
        <v>0.60574016822262577</v>
      </c>
      <c r="I267" s="11">
        <f>'[2]Normalized CO2 Data'!J268</f>
        <v>0.58226714914018107</v>
      </c>
      <c r="J267" s="11">
        <f>'[2]Normalized CO2 Data'!K268</f>
        <v>0.67922889614404525</v>
      </c>
      <c r="K267" s="11">
        <f>'[2]Normalized CO2 Data'!H268</f>
        <v>0.64007020207756948</v>
      </c>
      <c r="M267" s="11">
        <f t="shared" si="23"/>
        <v>26.927741666666662</v>
      </c>
      <c r="N267" s="11">
        <f t="shared" si="24"/>
        <v>0.66812887788477071</v>
      </c>
      <c r="O267" s="11">
        <f t="shared" si="25"/>
        <v>0.65346996949580238</v>
      </c>
      <c r="P267" s="11">
        <f t="shared" si="26"/>
        <v>0.72897202240189873</v>
      </c>
      <c r="Q267" s="11">
        <f t="shared" si="27"/>
        <v>0.69994401655002725</v>
      </c>
      <c r="R267" s="11"/>
    </row>
    <row r="268" spans="1:18" x14ac:dyDescent="0.25">
      <c r="A268" s="11">
        <f>'[1]Normalized CO2 Data'!G269</f>
        <v>26.933500000000009</v>
      </c>
      <c r="B268" s="11">
        <f>'[1]Normalized CO2 Data'!H269</f>
        <v>0.73264736643801953</v>
      </c>
      <c r="C268" s="11">
        <f>'[1]Normalized CO2 Data'!I269</f>
        <v>0.7332040449738787</v>
      </c>
      <c r="D268" s="11">
        <f>'[1]Normalized CO2 Data'!J269</f>
        <v>0.74287924010899631</v>
      </c>
      <c r="E268" s="11">
        <f>'[1]Normalized CO2 Data'!K269</f>
        <v>0.76907006436665015</v>
      </c>
      <c r="G268" s="11">
        <f>'[2]Normalized CO2 Data'!G269</f>
        <v>27.088650000000001</v>
      </c>
      <c r="H268" s="11">
        <f>'[2]Normalized CO2 Data'!I269</f>
        <v>0.60962538783858589</v>
      </c>
      <c r="I268" s="11">
        <f>'[2]Normalized CO2 Data'!J269</f>
        <v>0.58284642526858399</v>
      </c>
      <c r="J268" s="11">
        <f>'[2]Normalized CO2 Data'!K269</f>
        <v>0.67425567666323216</v>
      </c>
      <c r="K268" s="11">
        <f>'[2]Normalized CO2 Data'!H269</f>
        <v>0.65896365277016045</v>
      </c>
      <c r="M268" s="11">
        <f t="shared" si="23"/>
        <v>27.011075000000005</v>
      </c>
      <c r="N268" s="11">
        <f t="shared" si="24"/>
        <v>0.67113637713830276</v>
      </c>
      <c r="O268" s="11">
        <f t="shared" si="25"/>
        <v>0.65802523512123134</v>
      </c>
      <c r="P268" s="11">
        <f t="shared" si="26"/>
        <v>0.70856745838611424</v>
      </c>
      <c r="Q268" s="11">
        <f t="shared" si="27"/>
        <v>0.71401685856840524</v>
      </c>
      <c r="R268" s="11"/>
    </row>
    <row r="269" spans="1:18" x14ac:dyDescent="0.25">
      <c r="A269" s="11">
        <f>'[1]Normalized CO2 Data'!G270</f>
        <v>27.016833333333324</v>
      </c>
      <c r="B269" s="11">
        <f>'[1]Normalized CO2 Data'!H270</f>
        <v>0.73045991202306015</v>
      </c>
      <c r="C269" s="11">
        <f>'[1]Normalized CO2 Data'!I270</f>
        <v>0.74180758823754067</v>
      </c>
      <c r="D269" s="11">
        <f>'[1]Normalized CO2 Data'!J270</f>
        <v>0.74175400989141305</v>
      </c>
      <c r="E269" s="11">
        <f>'[1]Normalized CO2 Data'!K270</f>
        <v>0.76717342928674948</v>
      </c>
      <c r="G269" s="11">
        <f>'[2]Normalized CO2 Data'!G270</f>
        <v>27.171983333333344</v>
      </c>
      <c r="H269" s="11">
        <f>'[2]Normalized CO2 Data'!I270</f>
        <v>0.61672814351112737</v>
      </c>
      <c r="I269" s="11">
        <f>'[2]Normalized CO2 Data'!J270</f>
        <v>0.58706906441523721</v>
      </c>
      <c r="J269" s="11">
        <f>'[2]Normalized CO2 Data'!K270</f>
        <v>0.66915194685302404</v>
      </c>
      <c r="K269" s="11">
        <f>'[2]Normalized CO2 Data'!H270</f>
        <v>0.64399831519522222</v>
      </c>
      <c r="M269" s="11">
        <f t="shared" si="23"/>
        <v>27.094408333333334</v>
      </c>
      <c r="N269" s="11">
        <f t="shared" si="24"/>
        <v>0.67359402776709376</v>
      </c>
      <c r="O269" s="11">
        <f t="shared" si="25"/>
        <v>0.66443832632638888</v>
      </c>
      <c r="P269" s="11">
        <f t="shared" si="26"/>
        <v>0.70545297837221854</v>
      </c>
      <c r="Q269" s="11">
        <f t="shared" si="27"/>
        <v>0.70558587224098579</v>
      </c>
      <c r="R269" s="11"/>
    </row>
    <row r="270" spans="1:18" x14ac:dyDescent="0.25">
      <c r="A270" s="11">
        <f>'[1]Normalized CO2 Data'!G271</f>
        <v>27.100166666666667</v>
      </c>
      <c r="B270" s="11">
        <f>'[1]Normalized CO2 Data'!H271</f>
        <v>0.74862600003501489</v>
      </c>
      <c r="C270" s="11">
        <f>'[1]Normalized CO2 Data'!I271</f>
        <v>0.78457820918752885</v>
      </c>
      <c r="D270" s="11">
        <f>'[1]Normalized CO2 Data'!J271</f>
        <v>0.75133779762863029</v>
      </c>
      <c r="E270" s="11">
        <f>'[1]Normalized CO2 Data'!K271</f>
        <v>0.76908128740080839</v>
      </c>
      <c r="G270" s="11">
        <f>'[2]Normalized CO2 Data'!G271</f>
        <v>27.257299999999987</v>
      </c>
      <c r="H270" s="11">
        <f>'[2]Normalized CO2 Data'!I271</f>
        <v>0.62380940849234578</v>
      </c>
      <c r="I270" s="11">
        <f>'[2]Normalized CO2 Data'!J271</f>
        <v>0.58618367591353471</v>
      </c>
      <c r="J270" s="11">
        <f>'[2]Normalized CO2 Data'!K271</f>
        <v>0.67367909864997733</v>
      </c>
      <c r="K270" s="11">
        <f>'[2]Normalized CO2 Data'!H271</f>
        <v>0.64146629440472402</v>
      </c>
      <c r="M270" s="11">
        <f t="shared" si="23"/>
        <v>27.178733333333327</v>
      </c>
      <c r="N270" s="11">
        <f t="shared" si="24"/>
        <v>0.68621770426368034</v>
      </c>
      <c r="O270" s="11">
        <f t="shared" si="25"/>
        <v>0.68538094255053172</v>
      </c>
      <c r="P270" s="11">
        <f t="shared" si="26"/>
        <v>0.71250844813930381</v>
      </c>
      <c r="Q270" s="11">
        <f t="shared" si="27"/>
        <v>0.70527379090276621</v>
      </c>
      <c r="R270" s="11"/>
    </row>
    <row r="271" spans="1:18" x14ac:dyDescent="0.25">
      <c r="A271" s="11">
        <f>'[1]Normalized CO2 Data'!G272</f>
        <v>27.183500000000009</v>
      </c>
      <c r="B271" s="11">
        <f>'[1]Normalized CO2 Data'!H272</f>
        <v>0.73997454103920635</v>
      </c>
      <c r="C271" s="11">
        <f>'[1]Normalized CO2 Data'!I272</f>
        <v>0.78280646869381465</v>
      </c>
      <c r="D271" s="11">
        <f>'[1]Normalized CO2 Data'!J272</f>
        <v>0.77158196636090093</v>
      </c>
      <c r="E271" s="11">
        <f>'[1]Normalized CO2 Data'!K272</f>
        <v>0.76325178342254507</v>
      </c>
      <c r="G271" s="11">
        <f>'[2]Normalized CO2 Data'!G272</f>
        <v>27.338799999999992</v>
      </c>
      <c r="H271" s="11">
        <f>'[2]Normalized CO2 Data'!I272</f>
        <v>0.62608524670368293</v>
      </c>
      <c r="I271" s="11">
        <f>'[2]Normalized CO2 Data'!J272</f>
        <v>0.59983273089483025</v>
      </c>
      <c r="J271" s="11">
        <f>'[2]Normalized CO2 Data'!K272</f>
        <v>0.68458892809185534</v>
      </c>
      <c r="K271" s="11">
        <f>'[2]Normalized CO2 Data'!H272</f>
        <v>0.64049627258039088</v>
      </c>
      <c r="M271" s="11">
        <f t="shared" si="23"/>
        <v>27.261150000000001</v>
      </c>
      <c r="N271" s="11">
        <f t="shared" si="24"/>
        <v>0.68302989387144464</v>
      </c>
      <c r="O271" s="11">
        <f t="shared" si="25"/>
        <v>0.69131959979432245</v>
      </c>
      <c r="P271" s="11">
        <f t="shared" si="26"/>
        <v>0.72808544722637814</v>
      </c>
      <c r="Q271" s="11">
        <f t="shared" si="27"/>
        <v>0.70187402800146792</v>
      </c>
      <c r="R271" s="11"/>
    </row>
    <row r="272" spans="1:18" x14ac:dyDescent="0.25">
      <c r="A272" s="11">
        <f>'[1]Normalized CO2 Data'!G273</f>
        <v>27.266833333333324</v>
      </c>
      <c r="B272" s="11">
        <f>'[1]Normalized CO2 Data'!H273</f>
        <v>0.73515287109809724</v>
      </c>
      <c r="C272" s="11">
        <f>'[1]Normalized CO2 Data'!I273</f>
        <v>0.76726728520038801</v>
      </c>
      <c r="D272" s="11">
        <f>'[1]Normalized CO2 Data'!J273</f>
        <v>0.81941877079988301</v>
      </c>
      <c r="E272" s="11">
        <f>'[1]Normalized CO2 Data'!K273</f>
        <v>0.75642003959473891</v>
      </c>
      <c r="G272" s="11">
        <f>'[2]Normalized CO2 Data'!G273</f>
        <v>27.421966666666663</v>
      </c>
      <c r="H272" s="11">
        <f>'[2]Normalized CO2 Data'!I273</f>
        <v>0.62300518491836199</v>
      </c>
      <c r="I272" s="11">
        <f>'[2]Normalized CO2 Data'!J273</f>
        <v>0.58176020498456937</v>
      </c>
      <c r="J272" s="11">
        <f>'[2]Normalized CO2 Data'!K273</f>
        <v>0.69082678643480511</v>
      </c>
      <c r="K272" s="11">
        <f>'[2]Normalized CO2 Data'!H273</f>
        <v>0.63477205977215356</v>
      </c>
      <c r="M272" s="11">
        <f t="shared" si="23"/>
        <v>27.344399999999993</v>
      </c>
      <c r="N272" s="11">
        <f t="shared" si="24"/>
        <v>0.67907902800822961</v>
      </c>
      <c r="O272" s="11">
        <f t="shared" si="25"/>
        <v>0.67451374509247874</v>
      </c>
      <c r="P272" s="11">
        <f t="shared" si="26"/>
        <v>0.755122778617344</v>
      </c>
      <c r="Q272" s="11">
        <f t="shared" si="27"/>
        <v>0.69559604968344624</v>
      </c>
      <c r="R272" s="11"/>
    </row>
    <row r="273" spans="1:18" x14ac:dyDescent="0.25">
      <c r="A273" s="11">
        <f>'[1]Normalized CO2 Data'!G274</f>
        <v>27.350166666666667</v>
      </c>
      <c r="B273" s="11">
        <f>'[1]Normalized CO2 Data'!H274</f>
        <v>0.73667437750569287</v>
      </c>
      <c r="C273" s="11">
        <f>'[1]Normalized CO2 Data'!I274</f>
        <v>0.80395347838767561</v>
      </c>
      <c r="D273" s="11">
        <f>'[1]Normalized CO2 Data'!J274</f>
        <v>0.80098723743456168</v>
      </c>
      <c r="E273" s="11">
        <f>'[1]Normalized CO2 Data'!K274</f>
        <v>0.75528028954305815</v>
      </c>
      <c r="G273" s="11">
        <f>'[2]Normalized CO2 Data'!G274</f>
        <v>27.505316666666658</v>
      </c>
      <c r="H273" s="11">
        <f>'[2]Normalized CO2 Data'!I274</f>
        <v>0.61672031246815961</v>
      </c>
      <c r="I273" s="11">
        <f>'[2]Normalized CO2 Data'!J274</f>
        <v>0.58354346182632477</v>
      </c>
      <c r="J273" s="11">
        <f>'[2]Normalized CO2 Data'!K274</f>
        <v>0.67862170062261506</v>
      </c>
      <c r="K273" s="11">
        <f>'[2]Normalized CO2 Data'!H274</f>
        <v>0.62799237753173964</v>
      </c>
      <c r="M273" s="11">
        <f t="shared" si="23"/>
        <v>27.427741666666662</v>
      </c>
      <c r="N273" s="11">
        <f t="shared" si="24"/>
        <v>0.67669734498692624</v>
      </c>
      <c r="O273" s="11">
        <f t="shared" si="25"/>
        <v>0.69374847010700025</v>
      </c>
      <c r="P273" s="11">
        <f t="shared" si="26"/>
        <v>0.73980446902858832</v>
      </c>
      <c r="Q273" s="11">
        <f t="shared" si="27"/>
        <v>0.69163633353739895</v>
      </c>
      <c r="R273" s="11"/>
    </row>
    <row r="274" spans="1:18" x14ac:dyDescent="0.25">
      <c r="A274" s="11">
        <f>'[1]Normalized CO2 Data'!G275</f>
        <v>27.433500000000009</v>
      </c>
      <c r="B274" s="11">
        <f>'[1]Normalized CO2 Data'!H275</f>
        <v>0.74674961633412051</v>
      </c>
      <c r="C274" s="11">
        <f>'[1]Normalized CO2 Data'!I275</f>
        <v>0.79476034428795772</v>
      </c>
      <c r="D274" s="11">
        <f>'[1]Normalized CO2 Data'!J275</f>
        <v>0.81550407539468006</v>
      </c>
      <c r="E274" s="11">
        <f>'[1]Normalized CO2 Data'!K275</f>
        <v>0.7708465038645812</v>
      </c>
      <c r="G274" s="11">
        <f>'[2]Normalized CO2 Data'!G275</f>
        <v>27.588650000000001</v>
      </c>
      <c r="H274" s="11">
        <f>'[2]Normalized CO2 Data'!I275</f>
        <v>0.61851494713621014</v>
      </c>
      <c r="I274" s="11">
        <f>'[2]Normalized CO2 Data'!J275</f>
        <v>0.58146276553323306</v>
      </c>
      <c r="J274" s="11">
        <f>'[2]Normalized CO2 Data'!K275</f>
        <v>0.67282544558301338</v>
      </c>
      <c r="K274" s="11">
        <f>'[2]Normalized CO2 Data'!H275</f>
        <v>0.64401927568042983</v>
      </c>
      <c r="M274" s="11">
        <f t="shared" si="23"/>
        <v>27.511075000000005</v>
      </c>
      <c r="N274" s="11">
        <f t="shared" si="24"/>
        <v>0.68263228173516532</v>
      </c>
      <c r="O274" s="11">
        <f t="shared" si="25"/>
        <v>0.68811155491059539</v>
      </c>
      <c r="P274" s="11">
        <f t="shared" si="26"/>
        <v>0.74416476048884672</v>
      </c>
      <c r="Q274" s="11">
        <f t="shared" si="27"/>
        <v>0.70743288977250551</v>
      </c>
      <c r="R274" s="11"/>
    </row>
    <row r="275" spans="1:18" x14ac:dyDescent="0.25">
      <c r="A275" s="11">
        <f>'[1]Normalized CO2 Data'!G276</f>
        <v>27.516833333333324</v>
      </c>
      <c r="B275" s="11">
        <f>'[1]Normalized CO2 Data'!H276</f>
        <v>0.74087146360451994</v>
      </c>
      <c r="C275" s="11">
        <f>'[1]Normalized CO2 Data'!I276</f>
        <v>0.78403787376048895</v>
      </c>
      <c r="D275" s="11">
        <f>'[1]Normalized CO2 Data'!J276</f>
        <v>0.7997909029757283</v>
      </c>
      <c r="E275" s="11">
        <f>'[1]Normalized CO2 Data'!K276</f>
        <v>0.74996867326920547</v>
      </c>
      <c r="G275" s="11">
        <f>'[2]Normalized CO2 Data'!G276</f>
        <v>27.671983333333344</v>
      </c>
      <c r="H275" s="11">
        <f>'[2]Normalized CO2 Data'!I276</f>
        <v>0.61545580938371525</v>
      </c>
      <c r="I275" s="11">
        <f>'[2]Normalized CO2 Data'!J276</f>
        <v>0.58974323993171096</v>
      </c>
      <c r="J275" s="11">
        <f>'[2]Normalized CO2 Data'!K276</f>
        <v>0.67745767286011227</v>
      </c>
      <c r="K275" s="11">
        <f>'[2]Normalized CO2 Data'!H276</f>
        <v>0.61071849714785742</v>
      </c>
      <c r="M275" s="11">
        <f t="shared" si="23"/>
        <v>27.594408333333334</v>
      </c>
      <c r="N275" s="11">
        <f t="shared" si="24"/>
        <v>0.67816363649411759</v>
      </c>
      <c r="O275" s="11">
        <f t="shared" si="25"/>
        <v>0.6868905568460999</v>
      </c>
      <c r="P275" s="11">
        <f t="shared" si="26"/>
        <v>0.73862428791792034</v>
      </c>
      <c r="Q275" s="11">
        <f t="shared" si="27"/>
        <v>0.68034358520853144</v>
      </c>
      <c r="R275" s="11"/>
    </row>
    <row r="276" spans="1:18" x14ac:dyDescent="0.25">
      <c r="A276" s="11">
        <f>'[1]Normalized CO2 Data'!G277</f>
        <v>27.600150000000014</v>
      </c>
      <c r="B276" s="11">
        <f>'[1]Normalized CO2 Data'!H277</f>
        <v>0.73607723983665119</v>
      </c>
      <c r="C276" s="11">
        <f>'[1]Normalized CO2 Data'!I277</f>
        <v>0.76742504133827316</v>
      </c>
      <c r="D276" s="11">
        <f>'[1]Normalized CO2 Data'!J277</f>
        <v>0.79593982582663769</v>
      </c>
      <c r="E276" s="11">
        <f>'[1]Normalized CO2 Data'!K277</f>
        <v>0.75593921634842387</v>
      </c>
      <c r="G276" s="11">
        <f>'[2]Normalized CO2 Data'!G277</f>
        <v>27.755316666666658</v>
      </c>
      <c r="H276" s="11">
        <f>'[2]Normalized CO2 Data'!I277</f>
        <v>0.6198612792826369</v>
      </c>
      <c r="I276" s="11">
        <f>'[2]Normalized CO2 Data'!J277</f>
        <v>0.5941517158028331</v>
      </c>
      <c r="J276" s="11">
        <f>'[2]Normalized CO2 Data'!K277</f>
        <v>0.66460563267869233</v>
      </c>
      <c r="K276" s="11">
        <f>'[2]Normalized CO2 Data'!H277</f>
        <v>0.62933342406388593</v>
      </c>
      <c r="M276" s="11">
        <f t="shared" si="23"/>
        <v>27.677733333333336</v>
      </c>
      <c r="N276" s="11">
        <f t="shared" si="24"/>
        <v>0.67796925955964404</v>
      </c>
      <c r="O276" s="11">
        <f t="shared" si="25"/>
        <v>0.68078837857055308</v>
      </c>
      <c r="P276" s="11">
        <f t="shared" si="26"/>
        <v>0.73027272925266495</v>
      </c>
      <c r="Q276" s="11">
        <f t="shared" si="27"/>
        <v>0.69263632020615495</v>
      </c>
      <c r="R276" s="11"/>
    </row>
    <row r="277" spans="1:18" x14ac:dyDescent="0.25">
      <c r="A277" s="11">
        <f>'[1]Normalized CO2 Data'!G278</f>
        <v>27.683549999999997</v>
      </c>
      <c r="B277" s="11">
        <f>'[1]Normalized CO2 Data'!H278</f>
        <v>0.73071615907950427</v>
      </c>
      <c r="C277" s="11">
        <f>'[1]Normalized CO2 Data'!I278</f>
        <v>0.75881101586243582</v>
      </c>
      <c r="D277" s="11">
        <f>'[1]Normalized CO2 Data'!J278</f>
        <v>0.78824773994287745</v>
      </c>
      <c r="E277" s="11">
        <f>'[1]Normalized CO2 Data'!K278</f>
        <v>0.7548074610718265</v>
      </c>
      <c r="G277" s="11">
        <f>'[2]Normalized CO2 Data'!G278</f>
        <v>27.838650000000001</v>
      </c>
      <c r="H277" s="11">
        <f>'[2]Normalized CO2 Data'!I278</f>
        <v>0.62947380858504265</v>
      </c>
      <c r="I277" s="11">
        <f>'[2]Normalized CO2 Data'!J278</f>
        <v>0.60767005764855808</v>
      </c>
      <c r="J277" s="11">
        <f>'[2]Normalized CO2 Data'!K278</f>
        <v>0.66202742856853636</v>
      </c>
      <c r="K277" s="11">
        <f>'[2]Normalized CO2 Data'!H278</f>
        <v>0.63524726566582668</v>
      </c>
      <c r="M277" s="11">
        <f t="shared" si="23"/>
        <v>27.761099999999999</v>
      </c>
      <c r="N277" s="11">
        <f t="shared" si="24"/>
        <v>0.6800949838322734</v>
      </c>
      <c r="O277" s="11">
        <f t="shared" si="25"/>
        <v>0.68324053675549701</v>
      </c>
      <c r="P277" s="11">
        <f t="shared" si="26"/>
        <v>0.72513758425570685</v>
      </c>
      <c r="Q277" s="11">
        <f t="shared" si="27"/>
        <v>0.69502736336882665</v>
      </c>
      <c r="R277" s="11"/>
    </row>
    <row r="278" spans="1:18" x14ac:dyDescent="0.25">
      <c r="A278" s="11">
        <f>'[1]Normalized CO2 Data'!G279</f>
        <v>27.766816666666671</v>
      </c>
      <c r="B278" s="11">
        <f>'[1]Normalized CO2 Data'!H279</f>
        <v>0.73329747286838909</v>
      </c>
      <c r="C278" s="11">
        <f>'[1]Normalized CO2 Data'!I279</f>
        <v>0.74025300298843888</v>
      </c>
      <c r="D278" s="11">
        <f>'[1]Normalized CO2 Data'!J279</f>
        <v>0.78827236819151214</v>
      </c>
      <c r="E278" s="11">
        <f>'[1]Normalized CO2 Data'!K279</f>
        <v>0.76306311207656041</v>
      </c>
      <c r="G278" s="11">
        <f>'[2]Normalized CO2 Data'!G279</f>
        <v>27.923000000000002</v>
      </c>
      <c r="H278" s="11">
        <f>'[2]Normalized CO2 Data'!I279</f>
        <v>0.62592217980773124</v>
      </c>
      <c r="I278" s="11">
        <f>'[2]Normalized CO2 Data'!J279</f>
        <v>0.60148356134732817</v>
      </c>
      <c r="J278" s="11">
        <f>'[2]Normalized CO2 Data'!K279</f>
        <v>0.6680870903212498</v>
      </c>
      <c r="K278" s="11">
        <f>'[2]Normalized CO2 Data'!H279</f>
        <v>0.63593200670749139</v>
      </c>
      <c r="M278" s="11">
        <f t="shared" si="23"/>
        <v>27.844908333333336</v>
      </c>
      <c r="N278" s="11">
        <f t="shared" si="24"/>
        <v>0.67960982633806011</v>
      </c>
      <c r="O278" s="11">
        <f t="shared" si="25"/>
        <v>0.67086828216788352</v>
      </c>
      <c r="P278" s="11">
        <f t="shared" si="26"/>
        <v>0.72817972925638097</v>
      </c>
      <c r="Q278" s="11">
        <f t="shared" si="27"/>
        <v>0.69949755939202585</v>
      </c>
      <c r="R278" s="11"/>
    </row>
    <row r="279" spans="1:18" x14ac:dyDescent="0.25">
      <c r="A279" s="11">
        <f>'[1]Normalized CO2 Data'!G280</f>
        <v>27.850150000000014</v>
      </c>
      <c r="B279" s="11">
        <f>'[1]Normalized CO2 Data'!H280</f>
        <v>0.74388074137445859</v>
      </c>
      <c r="C279" s="11">
        <f>'[1]Normalized CO2 Data'!I280</f>
        <v>0.74233829290299436</v>
      </c>
      <c r="D279" s="11">
        <f>'[1]Normalized CO2 Data'!J280</f>
        <v>0.79237699032707198</v>
      </c>
      <c r="E279" s="11">
        <f>'[1]Normalized CO2 Data'!K280</f>
        <v>0.76509565185381012</v>
      </c>
      <c r="G279" s="11">
        <f>'[2]Normalized CO2 Data'!G280</f>
        <v>28.006166666666672</v>
      </c>
      <c r="H279" s="11">
        <f>'[2]Normalized CO2 Data'!I280</f>
        <v>0.62760092712996862</v>
      </c>
      <c r="I279" s="11">
        <f>'[2]Normalized CO2 Data'!J280</f>
        <v>0.59796259938169716</v>
      </c>
      <c r="J279" s="11">
        <f>'[2]Normalized CO2 Data'!K280</f>
        <v>0.66322000178807861</v>
      </c>
      <c r="K279" s="11">
        <f>'[2]Normalized CO2 Data'!H280</f>
        <v>0.66290293989833893</v>
      </c>
      <c r="M279" s="11">
        <f t="shared" si="23"/>
        <v>27.928158333333343</v>
      </c>
      <c r="N279" s="11">
        <f t="shared" si="24"/>
        <v>0.68574083425221355</v>
      </c>
      <c r="O279" s="11">
        <f t="shared" si="25"/>
        <v>0.67015044614234576</v>
      </c>
      <c r="P279" s="11">
        <f t="shared" si="26"/>
        <v>0.72779849605757529</v>
      </c>
      <c r="Q279" s="11">
        <f t="shared" si="27"/>
        <v>0.71399929587607458</v>
      </c>
      <c r="R279" s="11"/>
    </row>
    <row r="280" spans="1:18" x14ac:dyDescent="0.25">
      <c r="A280" s="11">
        <f>'[1]Normalized CO2 Data'!G281</f>
        <v>27.933500000000009</v>
      </c>
      <c r="B280" s="11">
        <f>'[1]Normalized CO2 Data'!H281</f>
        <v>0.74325424054351663</v>
      </c>
      <c r="C280" s="11">
        <f>'[1]Normalized CO2 Data'!I281</f>
        <v>0.74654056544209446</v>
      </c>
      <c r="D280" s="11">
        <f>'[1]Normalized CO2 Data'!J281</f>
        <v>0.78592353023157868</v>
      </c>
      <c r="E280" s="11">
        <f>'[1]Normalized CO2 Data'!K281</f>
        <v>0.76165291420284875</v>
      </c>
      <c r="G280" s="11">
        <f>'[2]Normalized CO2 Data'!G281</f>
        <v>28.08863333333332</v>
      </c>
      <c r="H280" s="11">
        <f>'[2]Normalized CO2 Data'!I281</f>
        <v>0.63244306722654364</v>
      </c>
      <c r="I280" s="11">
        <f>'[2]Normalized CO2 Data'!J281</f>
        <v>0.59324959827178403</v>
      </c>
      <c r="J280" s="11">
        <f>'[2]Normalized CO2 Data'!K281</f>
        <v>0.65663678379921753</v>
      </c>
      <c r="K280" s="11">
        <f>'[2]Normalized CO2 Data'!H281</f>
        <v>0.67815833280490045</v>
      </c>
      <c r="M280" s="11">
        <f t="shared" si="23"/>
        <v>28.011066666666665</v>
      </c>
      <c r="N280" s="11">
        <f t="shared" si="24"/>
        <v>0.68784865388503014</v>
      </c>
      <c r="O280" s="11">
        <f t="shared" si="25"/>
        <v>0.66989508185693925</v>
      </c>
      <c r="P280" s="11">
        <f t="shared" si="26"/>
        <v>0.72128015701539816</v>
      </c>
      <c r="Q280" s="11">
        <f t="shared" si="27"/>
        <v>0.71990562350387455</v>
      </c>
      <c r="R280" s="11"/>
    </row>
    <row r="281" spans="1:18" x14ac:dyDescent="0.25">
      <c r="A281" s="11">
        <f>'[1]Normalized CO2 Data'!G282</f>
        <v>28.016866666666658</v>
      </c>
      <c r="B281" s="11">
        <f>'[1]Normalized CO2 Data'!H282</f>
        <v>0.74272595892882176</v>
      </c>
      <c r="C281" s="11">
        <f>'[1]Normalized CO2 Data'!I282</f>
        <v>0.74851390700480103</v>
      </c>
      <c r="D281" s="11">
        <f>'[1]Normalized CO2 Data'!J282</f>
        <v>0.76656547577709466</v>
      </c>
      <c r="E281" s="11">
        <f>'[1]Normalized CO2 Data'!K282</f>
        <v>0.76598091308758076</v>
      </c>
      <c r="G281" s="11">
        <f>'[2]Normalized CO2 Data'!G282</f>
        <v>28.171983333333344</v>
      </c>
      <c r="H281" s="11">
        <f>'[2]Normalized CO2 Data'!I282</f>
        <v>0.63304270746338021</v>
      </c>
      <c r="I281" s="11">
        <f>'[2]Normalized CO2 Data'!J282</f>
        <v>0.59499501840070856</v>
      </c>
      <c r="J281" s="11">
        <f>'[2]Normalized CO2 Data'!K282</f>
        <v>0.65881576133728781</v>
      </c>
      <c r="K281" s="11">
        <f>'[2]Normalized CO2 Data'!H282</f>
        <v>0.61055981954583516</v>
      </c>
      <c r="M281" s="11">
        <f t="shared" si="23"/>
        <v>28.094425000000001</v>
      </c>
      <c r="N281" s="11">
        <f t="shared" si="24"/>
        <v>0.68788433319610098</v>
      </c>
      <c r="O281" s="11">
        <f t="shared" si="25"/>
        <v>0.67175446270275474</v>
      </c>
      <c r="P281" s="11">
        <f t="shared" si="26"/>
        <v>0.71269061855719129</v>
      </c>
      <c r="Q281" s="11">
        <f t="shared" si="27"/>
        <v>0.68827036631670802</v>
      </c>
      <c r="R281" s="11"/>
    </row>
    <row r="282" spans="1:18" x14ac:dyDescent="0.25">
      <c r="A282" s="11">
        <f>'[1]Normalized CO2 Data'!G283</f>
        <v>28.100166666666667</v>
      </c>
      <c r="B282" s="11">
        <f>'[1]Normalized CO2 Data'!H283</f>
        <v>0.73893240822575712</v>
      </c>
      <c r="C282" s="11">
        <f>'[1]Normalized CO2 Data'!I283</f>
        <v>0.78473845688486865</v>
      </c>
      <c r="D282" s="11">
        <f>'[1]Normalized CO2 Data'!J283</f>
        <v>0.76805548012889968</v>
      </c>
      <c r="E282" s="11">
        <f>'[1]Normalized CO2 Data'!K283</f>
        <v>0.77732743036551299</v>
      </c>
      <c r="G282" s="11">
        <f>'[2]Normalized CO2 Data'!G283</f>
        <v>28.255316666666658</v>
      </c>
      <c r="H282" s="11">
        <f>'[2]Normalized CO2 Data'!I283</f>
        <v>0.62951399643268047</v>
      </c>
      <c r="I282" s="11">
        <f>'[2]Normalized CO2 Data'!J283</f>
        <v>0.62676249761246661</v>
      </c>
      <c r="J282" s="11">
        <f>'[2]Normalized CO2 Data'!K283</f>
        <v>0.64853819971600768</v>
      </c>
      <c r="K282" s="11">
        <f>'[2]Normalized CO2 Data'!H283</f>
        <v>0.62536872996520287</v>
      </c>
      <c r="M282" s="11">
        <f t="shared" si="23"/>
        <v>28.177741666666662</v>
      </c>
      <c r="N282" s="11">
        <f t="shared" si="24"/>
        <v>0.68422320232921874</v>
      </c>
      <c r="O282" s="11">
        <f t="shared" si="25"/>
        <v>0.70575047724866757</v>
      </c>
      <c r="P282" s="11">
        <f t="shared" si="26"/>
        <v>0.70829683992245362</v>
      </c>
      <c r="Q282" s="11">
        <f t="shared" si="27"/>
        <v>0.70134808016535799</v>
      </c>
      <c r="R282" s="11"/>
    </row>
    <row r="283" spans="1:18" x14ac:dyDescent="0.25">
      <c r="A283" s="11">
        <f>'[1]Normalized CO2 Data'!G284</f>
        <v>28.183483333333328</v>
      </c>
      <c r="B283" s="11">
        <f>'[1]Normalized CO2 Data'!H284</f>
        <v>0.73841210403555368</v>
      </c>
      <c r="C283" s="11">
        <f>'[1]Normalized CO2 Data'!I284</f>
        <v>0.78357450534380979</v>
      </c>
      <c r="D283" s="11">
        <f>'[1]Normalized CO2 Data'!J284</f>
        <v>0.77479052724827957</v>
      </c>
      <c r="E283" s="11">
        <f>'[1]Normalized CO2 Data'!K284</f>
        <v>0.76299228636851557</v>
      </c>
      <c r="G283" s="11">
        <f>'[2]Normalized CO2 Data'!G284</f>
        <v>28.338650000000001</v>
      </c>
      <c r="H283" s="11">
        <f>'[2]Normalized CO2 Data'!I284</f>
        <v>0.63069090276904349</v>
      </c>
      <c r="I283" s="11">
        <f>'[2]Normalized CO2 Data'!J284</f>
        <v>0.60870226018463414</v>
      </c>
      <c r="J283" s="11">
        <f>'[2]Normalized CO2 Data'!K284</f>
        <v>0.65300878994847011</v>
      </c>
      <c r="K283" s="11">
        <f>'[2]Normalized CO2 Data'!H284</f>
        <v>0.62128651047336525</v>
      </c>
      <c r="M283" s="11">
        <f t="shared" si="23"/>
        <v>28.261066666666665</v>
      </c>
      <c r="N283" s="11">
        <f t="shared" si="24"/>
        <v>0.68455150340229864</v>
      </c>
      <c r="O283" s="11">
        <f t="shared" si="25"/>
        <v>0.69613838276422202</v>
      </c>
      <c r="P283" s="11">
        <f t="shared" si="26"/>
        <v>0.71389965859837479</v>
      </c>
      <c r="Q283" s="11">
        <f t="shared" si="27"/>
        <v>0.69213939842094041</v>
      </c>
      <c r="R283" s="11"/>
    </row>
    <row r="284" spans="1:18" x14ac:dyDescent="0.25">
      <c r="A284" s="11">
        <f>'[1]Normalized CO2 Data'!G285</f>
        <v>28.266833333333324</v>
      </c>
      <c r="B284" s="11">
        <f>'[1]Normalized CO2 Data'!H285</f>
        <v>0.73521103267775445</v>
      </c>
      <c r="C284" s="11">
        <f>'[1]Normalized CO2 Data'!I285</f>
        <v>0.76092278281314552</v>
      </c>
      <c r="D284" s="11">
        <f>'[1]Normalized CO2 Data'!J285</f>
        <v>0.77364303282846425</v>
      </c>
      <c r="E284" s="11">
        <f>'[1]Normalized CO2 Data'!K285</f>
        <v>0.77974625517813523</v>
      </c>
      <c r="G284" s="11">
        <f>'[2]Normalized CO2 Data'!G285</f>
        <v>28.421983333333344</v>
      </c>
      <c r="H284" s="11">
        <f>'[2]Normalized CO2 Data'!I285</f>
        <v>0.62821681936375651</v>
      </c>
      <c r="I284" s="11">
        <f>'[2]Normalized CO2 Data'!J285</f>
        <v>0.6039903421759889</v>
      </c>
      <c r="J284" s="11">
        <f>'[2]Normalized CO2 Data'!K285</f>
        <v>0.65431505323610639</v>
      </c>
      <c r="K284" s="11">
        <f>'[2]Normalized CO2 Data'!H285</f>
        <v>0.61882887388709984</v>
      </c>
      <c r="M284" s="11">
        <f t="shared" si="23"/>
        <v>28.344408333333334</v>
      </c>
      <c r="N284" s="11">
        <f t="shared" si="24"/>
        <v>0.68171392602075542</v>
      </c>
      <c r="O284" s="11">
        <f t="shared" si="25"/>
        <v>0.68245656249456721</v>
      </c>
      <c r="P284" s="11">
        <f t="shared" si="26"/>
        <v>0.71397904303228532</v>
      </c>
      <c r="Q284" s="11">
        <f t="shared" si="27"/>
        <v>0.69928756453261753</v>
      </c>
      <c r="R284" s="11"/>
    </row>
    <row r="285" spans="1:18" x14ac:dyDescent="0.25">
      <c r="A285" s="11">
        <f>'[1]Normalized CO2 Data'!G286</f>
        <v>28.350416666666661</v>
      </c>
      <c r="B285" s="11">
        <f>'[1]Normalized CO2 Data'!H286</f>
        <v>0.75554968722554283</v>
      </c>
      <c r="C285" s="11">
        <f>'[1]Normalized CO2 Data'!I286</f>
        <v>0.73891284385350287</v>
      </c>
      <c r="D285" s="11">
        <f>'[1]Normalized CO2 Data'!J286</f>
        <v>0.77368853799002957</v>
      </c>
      <c r="E285" s="11">
        <f>'[1]Normalized CO2 Data'!K286</f>
        <v>0.77002156085856666</v>
      </c>
      <c r="G285" s="11">
        <f>'[2]Normalized CO2 Data'!G286</f>
        <v>28.50533333333334</v>
      </c>
      <c r="H285" s="11">
        <f>'[2]Normalized CO2 Data'!I286</f>
        <v>0.62883081815845898</v>
      </c>
      <c r="I285" s="11">
        <f>'[2]Normalized CO2 Data'!J286</f>
        <v>0.60572082899112656</v>
      </c>
      <c r="J285" s="11">
        <f>'[2]Normalized CO2 Data'!K286</f>
        <v>0.64709376825296816</v>
      </c>
      <c r="K285" s="11">
        <f>'[2]Normalized CO2 Data'!H286</f>
        <v>0.6617113148496403</v>
      </c>
      <c r="M285" s="11">
        <f t="shared" si="23"/>
        <v>28.427875</v>
      </c>
      <c r="N285" s="11">
        <f t="shared" si="24"/>
        <v>0.69219025269200096</v>
      </c>
      <c r="O285" s="11">
        <f t="shared" si="25"/>
        <v>0.67231683642231466</v>
      </c>
      <c r="P285" s="11">
        <f t="shared" si="26"/>
        <v>0.71039115312149881</v>
      </c>
      <c r="Q285" s="11">
        <f t="shared" si="27"/>
        <v>0.71586643785410353</v>
      </c>
      <c r="R285" s="11"/>
    </row>
    <row r="286" spans="1:18" x14ac:dyDescent="0.25">
      <c r="A286" s="11">
        <f>'[1]Normalized CO2 Data'!G287</f>
        <v>28.433500000000009</v>
      </c>
      <c r="B286" s="11">
        <f>'[1]Normalized CO2 Data'!H287</f>
        <v>0.74239966016483672</v>
      </c>
      <c r="C286" s="11">
        <f>'[1]Normalized CO2 Data'!I287</f>
        <v>0.75035314140349996</v>
      </c>
      <c r="D286" s="11">
        <f>'[1]Normalized CO2 Data'!J287</f>
        <v>0.77896025903422628</v>
      </c>
      <c r="E286" s="11">
        <f>'[1]Normalized CO2 Data'!K287</f>
        <v>0.76974038432684067</v>
      </c>
      <c r="G286" s="11">
        <f>'[2]Normalized CO2 Data'!G287</f>
        <v>28.589166666666671</v>
      </c>
      <c r="H286" s="11">
        <f>'[2]Normalized CO2 Data'!I287</f>
        <v>0.62998350221148847</v>
      </c>
      <c r="I286" s="11">
        <f>'[2]Normalized CO2 Data'!J287</f>
        <v>0.60101910145231663</v>
      </c>
      <c r="J286" s="11">
        <f>'[2]Normalized CO2 Data'!K287</f>
        <v>0.64156824818617808</v>
      </c>
      <c r="K286" s="11">
        <f>'[2]Normalized CO2 Data'!H287</f>
        <v>0.66643060135803167</v>
      </c>
      <c r="M286" s="11">
        <f t="shared" si="23"/>
        <v>28.51133333333334</v>
      </c>
      <c r="N286" s="11">
        <f t="shared" si="24"/>
        <v>0.68619158118816259</v>
      </c>
      <c r="O286" s="11">
        <f t="shared" si="25"/>
        <v>0.67568612142790829</v>
      </c>
      <c r="P286" s="11">
        <f t="shared" si="26"/>
        <v>0.71026425361020218</v>
      </c>
      <c r="Q286" s="11">
        <f t="shared" si="27"/>
        <v>0.71808549284243617</v>
      </c>
      <c r="R286" s="11"/>
    </row>
    <row r="287" spans="1:18" x14ac:dyDescent="0.25">
      <c r="A287" s="11">
        <f>'[1]Normalized CO2 Data'!G288</f>
        <v>28.516833333333324</v>
      </c>
      <c r="B287" s="11">
        <f>'[1]Normalized CO2 Data'!H288</f>
        <v>0.74397533037192942</v>
      </c>
      <c r="C287" s="11">
        <f>'[1]Normalized CO2 Data'!I288</f>
        <v>0.74084110274628745</v>
      </c>
      <c r="D287" s="11">
        <f>'[1]Normalized CO2 Data'!J288</f>
        <v>0.77401628458628224</v>
      </c>
      <c r="E287" s="11">
        <f>'[1]Normalized CO2 Data'!K288</f>
        <v>0.77629707814012239</v>
      </c>
      <c r="G287" s="11">
        <f>'[2]Normalized CO2 Data'!G288</f>
        <v>28.673633333333328</v>
      </c>
      <c r="H287" s="11">
        <f>'[2]Normalized CO2 Data'!I288</f>
        <v>0.6326968410878443</v>
      </c>
      <c r="I287" s="11">
        <f>'[2]Normalized CO2 Data'!J288</f>
        <v>0.59495006328098377</v>
      </c>
      <c r="J287" s="11">
        <f>'[2]Normalized CO2 Data'!K288</f>
        <v>0.65229322566570758</v>
      </c>
      <c r="K287" s="11">
        <f>'[2]Normalized CO2 Data'!H288</f>
        <v>0.70284929497883475</v>
      </c>
      <c r="M287" s="11">
        <f t="shared" si="23"/>
        <v>28.595233333333326</v>
      </c>
      <c r="N287" s="11">
        <f t="shared" si="24"/>
        <v>0.6883360857298868</v>
      </c>
      <c r="O287" s="11">
        <f t="shared" si="25"/>
        <v>0.66789558301363561</v>
      </c>
      <c r="P287" s="11">
        <f t="shared" si="26"/>
        <v>0.71315475512599491</v>
      </c>
      <c r="Q287" s="11">
        <f t="shared" si="27"/>
        <v>0.73957318655947857</v>
      </c>
      <c r="R287" s="11"/>
    </row>
    <row r="288" spans="1:18" x14ac:dyDescent="0.25">
      <c r="A288" s="11">
        <f>'[1]Normalized CO2 Data'!G289</f>
        <v>28.600166666666667</v>
      </c>
      <c r="B288" s="11">
        <f>'[1]Normalized CO2 Data'!H289</f>
        <v>0.74126114991436276</v>
      </c>
      <c r="C288" s="11">
        <f>'[1]Normalized CO2 Data'!I289</f>
        <v>0.74289788540222246</v>
      </c>
      <c r="D288" s="11">
        <f>'[1]Normalized CO2 Data'!J289</f>
        <v>0.77169231309281427</v>
      </c>
      <c r="E288" s="11">
        <f>'[1]Normalized CO2 Data'!K289</f>
        <v>0.77757209251339943</v>
      </c>
      <c r="G288" s="11">
        <f>'[2]Normalized CO2 Data'!G289</f>
        <v>28.75533333333334</v>
      </c>
      <c r="H288" s="11">
        <f>'[2]Normalized CO2 Data'!I289</f>
        <v>0.62606034548794398</v>
      </c>
      <c r="I288" s="11">
        <f>'[2]Normalized CO2 Data'!J289</f>
        <v>0.60187106030036286</v>
      </c>
      <c r="J288" s="11">
        <f>'[2]Normalized CO2 Data'!K289</f>
        <v>0.657434068135899</v>
      </c>
      <c r="K288" s="11">
        <f>'[2]Normalized CO2 Data'!H289</f>
        <v>0.67845453966036395</v>
      </c>
      <c r="M288" s="11">
        <f t="shared" si="23"/>
        <v>28.677750000000003</v>
      </c>
      <c r="N288" s="11">
        <f t="shared" si="24"/>
        <v>0.68366074770115337</v>
      </c>
      <c r="O288" s="11">
        <f t="shared" si="25"/>
        <v>0.67238447285129266</v>
      </c>
      <c r="P288" s="11">
        <f t="shared" si="26"/>
        <v>0.71456319061435658</v>
      </c>
      <c r="Q288" s="11">
        <f t="shared" si="27"/>
        <v>0.72801331608688169</v>
      </c>
      <c r="R288" s="11"/>
    </row>
    <row r="289" spans="1:18" x14ac:dyDescent="0.25">
      <c r="A289" s="11">
        <f>'[1]Normalized CO2 Data'!G290</f>
        <v>28.683533333333344</v>
      </c>
      <c r="B289" s="11">
        <f>'[1]Normalized CO2 Data'!H290</f>
        <v>0.74226322348294727</v>
      </c>
      <c r="C289" s="11">
        <f>'[1]Normalized CO2 Data'!I290</f>
        <v>0.74542465612526521</v>
      </c>
      <c r="D289" s="11">
        <f>'[1]Normalized CO2 Data'!J290</f>
        <v>0.76913878048863993</v>
      </c>
      <c r="E289" s="11">
        <f>'[1]Normalized CO2 Data'!K290</f>
        <v>0.77557684597864129</v>
      </c>
      <c r="G289" s="11">
        <f>'[2]Normalized CO2 Data'!G290</f>
        <v>28.838699999999989</v>
      </c>
      <c r="H289" s="11">
        <f>'[2]Normalized CO2 Data'!I290</f>
        <v>0.62457286066973539</v>
      </c>
      <c r="I289" s="11">
        <f>'[2]Normalized CO2 Data'!J290</f>
        <v>0.59839442690488287</v>
      </c>
      <c r="J289" s="11">
        <f>'[2]Normalized CO2 Data'!K290</f>
        <v>0.6573203361014669</v>
      </c>
      <c r="K289" s="11">
        <f>'[2]Normalized CO2 Data'!H290</f>
        <v>0.71226257446957608</v>
      </c>
      <c r="M289" s="11">
        <f t="shared" si="23"/>
        <v>28.761116666666666</v>
      </c>
      <c r="N289" s="11">
        <f t="shared" si="24"/>
        <v>0.68341804207634138</v>
      </c>
      <c r="O289" s="11">
        <f t="shared" si="25"/>
        <v>0.67190954151507398</v>
      </c>
      <c r="P289" s="11">
        <f t="shared" si="26"/>
        <v>0.71322955829505341</v>
      </c>
      <c r="Q289" s="11">
        <f t="shared" si="27"/>
        <v>0.74391971022410863</v>
      </c>
      <c r="R289" s="11"/>
    </row>
    <row r="290" spans="1:18" x14ac:dyDescent="0.25">
      <c r="A290" s="11">
        <f>'[1]Normalized CO2 Data'!G291</f>
        <v>28.766866666666658</v>
      </c>
      <c r="B290" s="11">
        <f>'[1]Normalized CO2 Data'!H291</f>
        <v>0.74430697683164182</v>
      </c>
      <c r="C290" s="11">
        <f>'[1]Normalized CO2 Data'!I291</f>
        <v>0.7459470877430382</v>
      </c>
      <c r="D290" s="11">
        <f>'[1]Normalized CO2 Data'!J291</f>
        <v>0.77580316999924859</v>
      </c>
      <c r="E290" s="11">
        <f>'[1]Normalized CO2 Data'!K291</f>
        <v>0.77755819437440421</v>
      </c>
      <c r="G290" s="11">
        <f>'[2]Normalized CO2 Data'!G291</f>
        <v>28.921999999999997</v>
      </c>
      <c r="H290" s="11">
        <f>'[2]Normalized CO2 Data'!I291</f>
        <v>0.62527097746723059</v>
      </c>
      <c r="I290" s="11">
        <f>'[2]Normalized CO2 Data'!J291</f>
        <v>0.61424057507571761</v>
      </c>
      <c r="J290" s="11">
        <f>'[2]Normalized CO2 Data'!K291</f>
        <v>0.66795522313134459</v>
      </c>
      <c r="K290" s="11">
        <f>'[2]Normalized CO2 Data'!H291</f>
        <v>0.66198095395842727</v>
      </c>
      <c r="M290" s="11">
        <f t="shared" si="23"/>
        <v>28.844433333333328</v>
      </c>
      <c r="N290" s="11">
        <f t="shared" si="24"/>
        <v>0.68478897714943621</v>
      </c>
      <c r="O290" s="11">
        <f t="shared" si="25"/>
        <v>0.68009383140937785</v>
      </c>
      <c r="P290" s="11">
        <f t="shared" si="26"/>
        <v>0.72187919656529664</v>
      </c>
      <c r="Q290" s="11">
        <f t="shared" si="27"/>
        <v>0.71976957416641574</v>
      </c>
      <c r="R290" s="11"/>
    </row>
    <row r="291" spans="1:18" x14ac:dyDescent="0.25">
      <c r="A291" s="11">
        <f>'[1]Normalized CO2 Data'!G292</f>
        <v>28.850216666666654</v>
      </c>
      <c r="B291" s="11">
        <f>'[1]Normalized CO2 Data'!H292</f>
        <v>0.75819592746750852</v>
      </c>
      <c r="C291" s="11">
        <f>'[1]Normalized CO2 Data'!I292</f>
        <v>0.73706701160941812</v>
      </c>
      <c r="D291" s="11">
        <f>'[1]Normalized CO2 Data'!J292</f>
        <v>0.78763606690129107</v>
      </c>
      <c r="E291" s="11">
        <f>'[1]Normalized CO2 Data'!K292</f>
        <v>0.78264903670125929</v>
      </c>
      <c r="G291" s="11">
        <f>'[2]Normalized CO2 Data'!G292</f>
        <v>29.005383333333327</v>
      </c>
      <c r="H291" s="11">
        <f>'[2]Normalized CO2 Data'!I292</f>
        <v>0.62644014942583492</v>
      </c>
      <c r="I291" s="11">
        <f>'[2]Normalized CO2 Data'!J292</f>
        <v>0.61075549240324956</v>
      </c>
      <c r="J291" s="11">
        <f>'[2]Normalized CO2 Data'!K292</f>
        <v>0.66923811263737076</v>
      </c>
      <c r="K291" s="11">
        <f>'[2]Normalized CO2 Data'!H292</f>
        <v>0.66876635355186065</v>
      </c>
      <c r="M291" s="11">
        <f t="shared" si="23"/>
        <v>28.927799999999991</v>
      </c>
      <c r="N291" s="11">
        <f t="shared" si="24"/>
        <v>0.69231803844667172</v>
      </c>
      <c r="O291" s="11">
        <f t="shared" si="25"/>
        <v>0.67391125200633384</v>
      </c>
      <c r="P291" s="11">
        <f t="shared" si="26"/>
        <v>0.72843708976933086</v>
      </c>
      <c r="Q291" s="11">
        <f t="shared" si="27"/>
        <v>0.72570769512655997</v>
      </c>
      <c r="R291" s="11"/>
    </row>
    <row r="292" spans="1:18" x14ac:dyDescent="0.25">
      <c r="A292" s="11">
        <f>'[1]Normalized CO2 Data'!G293</f>
        <v>28.933600000000013</v>
      </c>
      <c r="B292" s="11">
        <f>'[1]Normalized CO2 Data'!H293</f>
        <v>0.77781911032354323</v>
      </c>
      <c r="C292" s="11">
        <f>'[1]Normalized CO2 Data'!I293</f>
        <v>0.74632350378768764</v>
      </c>
      <c r="D292" s="11">
        <f>'[1]Normalized CO2 Data'!J293</f>
        <v>0.81733023054175624</v>
      </c>
      <c r="E292" s="11">
        <f>'[1]Normalized CO2 Data'!K293</f>
        <v>0.78150347647646279</v>
      </c>
      <c r="G292" s="11">
        <f>'[2]Normalized CO2 Data'!G293</f>
        <v>29.088683333333336</v>
      </c>
      <c r="H292" s="11">
        <f>'[2]Normalized CO2 Data'!I293</f>
        <v>0.62495837205173244</v>
      </c>
      <c r="I292" s="11">
        <f>'[2]Normalized CO2 Data'!J293</f>
        <v>0.60469775334674014</v>
      </c>
      <c r="J292" s="11">
        <f>'[2]Normalized CO2 Data'!K293</f>
        <v>0.65824931021485467</v>
      </c>
      <c r="K292" s="11">
        <f>'[2]Normalized CO2 Data'!H293</f>
        <v>0.65900965245072218</v>
      </c>
      <c r="M292" s="11">
        <f t="shared" si="23"/>
        <v>29.011141666666674</v>
      </c>
      <c r="N292" s="11">
        <f t="shared" si="24"/>
        <v>0.70138874118763783</v>
      </c>
      <c r="O292" s="11">
        <f t="shared" si="25"/>
        <v>0.67551062856721389</v>
      </c>
      <c r="P292" s="11">
        <f t="shared" si="26"/>
        <v>0.7377897703783054</v>
      </c>
      <c r="Q292" s="11">
        <f t="shared" si="27"/>
        <v>0.72025656446359254</v>
      </c>
      <c r="R292" s="11"/>
    </row>
    <row r="293" spans="1:18" x14ac:dyDescent="0.25">
      <c r="A293" s="11">
        <f>'[1]Normalized CO2 Data'!G294</f>
        <v>29.016816666666671</v>
      </c>
      <c r="B293" s="11">
        <f>'[1]Normalized CO2 Data'!H294</f>
        <v>0.75966636128191811</v>
      </c>
      <c r="C293" s="11">
        <f>'[1]Normalized CO2 Data'!I294</f>
        <v>0.74627425553631788</v>
      </c>
      <c r="D293" s="11">
        <f>'[1]Normalized CO2 Data'!J294</f>
        <v>0.80320346778323137</v>
      </c>
      <c r="E293" s="11">
        <f>'[1]Normalized CO2 Data'!K294</f>
        <v>0.78262018958880153</v>
      </c>
      <c r="G293" s="11">
        <f>'[2]Normalized CO2 Data'!G294</f>
        <v>29.172016666666678</v>
      </c>
      <c r="H293" s="11">
        <f>'[2]Normalized CO2 Data'!I294</f>
        <v>0.62508604478812058</v>
      </c>
      <c r="I293" s="11">
        <f>'[2]Normalized CO2 Data'!J294</f>
        <v>0.61413387189749813</v>
      </c>
      <c r="J293" s="11">
        <f>'[2]Normalized CO2 Data'!K294</f>
        <v>0.66813197989235118</v>
      </c>
      <c r="K293" s="11">
        <f>'[2]Normalized CO2 Data'!H294</f>
        <v>0.65031837733461395</v>
      </c>
      <c r="M293" s="11">
        <f t="shared" si="23"/>
        <v>29.094416666666675</v>
      </c>
      <c r="N293" s="11">
        <f t="shared" si="24"/>
        <v>0.69237620303501934</v>
      </c>
      <c r="O293" s="11">
        <f t="shared" si="25"/>
        <v>0.680204063716908</v>
      </c>
      <c r="P293" s="11">
        <f t="shared" si="26"/>
        <v>0.73566772383779133</v>
      </c>
      <c r="Q293" s="11">
        <f t="shared" si="27"/>
        <v>0.71646928346170768</v>
      </c>
      <c r="R293" s="11"/>
    </row>
    <row r="294" spans="1:18" x14ac:dyDescent="0.25">
      <c r="A294" s="11">
        <f>'[1]Normalized CO2 Data'!G295</f>
        <v>29.100166666666667</v>
      </c>
      <c r="B294" s="11">
        <f>'[1]Normalized CO2 Data'!H295</f>
        <v>0.75487634027657424</v>
      </c>
      <c r="C294" s="11">
        <f>'[1]Normalized CO2 Data'!I295</f>
        <v>0.75605752910306412</v>
      </c>
      <c r="D294" s="11">
        <f>'[1]Normalized CO2 Data'!J295</f>
        <v>0.78277876876465358</v>
      </c>
      <c r="E294" s="11">
        <f>'[1]Normalized CO2 Data'!K295</f>
        <v>0.7838748111469841</v>
      </c>
      <c r="G294" s="11">
        <f>'[2]Normalized CO2 Data'!G295</f>
        <v>29.256683333333342</v>
      </c>
      <c r="H294" s="11">
        <f>'[2]Normalized CO2 Data'!I295</f>
        <v>0.62208039116087854</v>
      </c>
      <c r="I294" s="11">
        <f>'[2]Normalized CO2 Data'!J295</f>
        <v>0.59401912756621822</v>
      </c>
      <c r="J294" s="11">
        <f>'[2]Normalized CO2 Data'!K295</f>
        <v>0.66249659998379329</v>
      </c>
      <c r="K294" s="11">
        <f>'[2]Normalized CO2 Data'!H295</f>
        <v>0.79911950491747852</v>
      </c>
      <c r="M294" s="11">
        <f t="shared" si="23"/>
        <v>29.178425000000004</v>
      </c>
      <c r="N294" s="11">
        <f t="shared" si="24"/>
        <v>0.68847836571872634</v>
      </c>
      <c r="O294" s="11">
        <f t="shared" si="25"/>
        <v>0.67503832833464117</v>
      </c>
      <c r="P294" s="11">
        <f t="shared" si="26"/>
        <v>0.72263768437422349</v>
      </c>
      <c r="Q294" s="11">
        <f t="shared" si="27"/>
        <v>0.79149715803223131</v>
      </c>
      <c r="R294" s="11"/>
    </row>
    <row r="295" spans="1:18" x14ac:dyDescent="0.25">
      <c r="A295" s="11">
        <f>'[1]Normalized CO2 Data'!G296</f>
        <v>29.183549999999997</v>
      </c>
      <c r="B295" s="11">
        <f>'[1]Normalized CO2 Data'!H296</f>
        <v>0.75688670768489297</v>
      </c>
      <c r="C295" s="11">
        <f>'[1]Normalized CO2 Data'!I296</f>
        <v>0.73116569329719538</v>
      </c>
      <c r="D295" s="11">
        <f>'[1]Normalized CO2 Data'!J296</f>
        <v>0.75866258068645698</v>
      </c>
      <c r="E295" s="11">
        <f>'[1]Normalized CO2 Data'!K296</f>
        <v>0.78428114288126605</v>
      </c>
      <c r="G295" s="11">
        <f>'[2]Normalized CO2 Data'!G296</f>
        <v>29.339466666666681</v>
      </c>
      <c r="H295" s="11">
        <f>'[2]Normalized CO2 Data'!I296</f>
        <v>0.62684516903044551</v>
      </c>
      <c r="I295" s="11">
        <f>'[2]Normalized CO2 Data'!J296</f>
        <v>0.59060289793319931</v>
      </c>
      <c r="J295" s="11">
        <f>'[2]Normalized CO2 Data'!K296</f>
        <v>0.65621994820564988</v>
      </c>
      <c r="K295" s="11">
        <f>'[2]Normalized CO2 Data'!H296</f>
        <v>0.72654209032563355</v>
      </c>
      <c r="M295" s="11">
        <f t="shared" si="23"/>
        <v>29.261508333333339</v>
      </c>
      <c r="N295" s="11">
        <f t="shared" si="24"/>
        <v>0.6918659383576693</v>
      </c>
      <c r="O295" s="11">
        <f t="shared" si="25"/>
        <v>0.66088429561519735</v>
      </c>
      <c r="P295" s="11">
        <f t="shared" si="26"/>
        <v>0.70744126444605349</v>
      </c>
      <c r="Q295" s="11">
        <f t="shared" si="27"/>
        <v>0.7554116166034498</v>
      </c>
      <c r="R295" s="11"/>
    </row>
    <row r="296" spans="1:18" x14ac:dyDescent="0.25">
      <c r="A296" s="11">
        <f>'[1]Normalized CO2 Data'!G297</f>
        <v>29.266816666666671</v>
      </c>
      <c r="B296" s="11">
        <f>'[1]Normalized CO2 Data'!H297</f>
        <v>0.75324408656734287</v>
      </c>
      <c r="C296" s="11">
        <f>'[1]Normalized CO2 Data'!I297</f>
        <v>0.7425449610507342</v>
      </c>
      <c r="D296" s="11">
        <f>'[1]Normalized CO2 Data'!J297</f>
        <v>0.75498343241020338</v>
      </c>
      <c r="E296" s="11">
        <f>'[1]Normalized CO2 Data'!K297</f>
        <v>0.78229628885379598</v>
      </c>
      <c r="G296" s="11">
        <f>'[2]Normalized CO2 Data'!G297</f>
        <v>29.421983333333344</v>
      </c>
      <c r="H296" s="11">
        <f>'[2]Normalized CO2 Data'!I297</f>
        <v>0.63364638031496578</v>
      </c>
      <c r="I296" s="11">
        <f>'[2]Normalized CO2 Data'!J297</f>
        <v>0.59091490399759183</v>
      </c>
      <c r="J296" s="11">
        <f>'[2]Normalized CO2 Data'!K297</f>
        <v>0.65597043390357768</v>
      </c>
      <c r="K296" s="11">
        <f>'[2]Normalized CO2 Data'!H297</f>
        <v>0.68296852977297551</v>
      </c>
      <c r="M296" s="11">
        <f t="shared" si="23"/>
        <v>29.344400000000007</v>
      </c>
      <c r="N296" s="11">
        <f t="shared" si="24"/>
        <v>0.69344523344115427</v>
      </c>
      <c r="O296" s="11">
        <f t="shared" si="25"/>
        <v>0.66672993252416302</v>
      </c>
      <c r="P296" s="11">
        <f t="shared" si="26"/>
        <v>0.70547693315689053</v>
      </c>
      <c r="Q296" s="11">
        <f t="shared" si="27"/>
        <v>0.7326324093133858</v>
      </c>
      <c r="R296" s="11"/>
    </row>
    <row r="297" spans="1:18" x14ac:dyDescent="0.25">
      <c r="A297" s="11">
        <f>'[1]Normalized CO2 Data'!G298</f>
        <v>29.350166666666667</v>
      </c>
      <c r="B297" s="11">
        <f>'[1]Normalized CO2 Data'!H298</f>
        <v>0.75214957639944524</v>
      </c>
      <c r="C297" s="11">
        <f>'[1]Normalized CO2 Data'!I298</f>
        <v>0.76358674332026966</v>
      </c>
      <c r="D297" s="11">
        <f>'[1]Normalized CO2 Data'!J298</f>
        <v>0.77165228184629564</v>
      </c>
      <c r="E297" s="11">
        <f>'[1]Normalized CO2 Data'!K298</f>
        <v>0.78888003197349155</v>
      </c>
      <c r="G297" s="11">
        <f>'[2]Normalized CO2 Data'!G298</f>
        <v>29.505349999999993</v>
      </c>
      <c r="H297" s="11">
        <f>'[2]Normalized CO2 Data'!I298</f>
        <v>0.63178915045075945</v>
      </c>
      <c r="I297" s="11">
        <f>'[2]Normalized CO2 Data'!J298</f>
        <v>0.6091752562464211</v>
      </c>
      <c r="J297" s="11">
        <f>'[2]Normalized CO2 Data'!K298</f>
        <v>0.67727830767969333</v>
      </c>
      <c r="K297" s="11">
        <f>'[2]Normalized CO2 Data'!H298</f>
        <v>0.66098310093187373</v>
      </c>
      <c r="M297" s="11">
        <f t="shared" si="23"/>
        <v>29.42775833333333</v>
      </c>
      <c r="N297" s="11">
        <f t="shared" si="24"/>
        <v>0.69196936342510229</v>
      </c>
      <c r="O297" s="11">
        <f t="shared" si="25"/>
        <v>0.68638099978334544</v>
      </c>
      <c r="P297" s="11">
        <f t="shared" si="26"/>
        <v>0.72446529476299448</v>
      </c>
      <c r="Q297" s="11">
        <f t="shared" si="27"/>
        <v>0.72493156645268264</v>
      </c>
      <c r="R297" s="11"/>
    </row>
    <row r="298" spans="1:18" x14ac:dyDescent="0.25">
      <c r="A298" s="11">
        <f>'[1]Normalized CO2 Data'!G299</f>
        <v>29.433500000000009</v>
      </c>
      <c r="B298" s="11">
        <f>'[1]Normalized CO2 Data'!H299</f>
        <v>0.75209062605511579</v>
      </c>
      <c r="C298" s="11">
        <f>'[1]Normalized CO2 Data'!I299</f>
        <v>0.75730907293617</v>
      </c>
      <c r="D298" s="11">
        <f>'[1]Normalized CO2 Data'!J299</f>
        <v>0.77706863985707164</v>
      </c>
      <c r="E298" s="11">
        <f>'[1]Normalized CO2 Data'!K299</f>
        <v>0.7822688428615312</v>
      </c>
      <c r="G298" s="11">
        <f>'[2]Normalized CO2 Data'!G299</f>
        <v>29.588699999999989</v>
      </c>
      <c r="H298" s="11">
        <f>'[2]Normalized CO2 Data'!I299</f>
        <v>0.62928128465100852</v>
      </c>
      <c r="I298" s="11">
        <f>'[2]Normalized CO2 Data'!J299</f>
        <v>0.61853678619589814</v>
      </c>
      <c r="J298" s="11">
        <f>'[2]Normalized CO2 Data'!K299</f>
        <v>0.68314787956166756</v>
      </c>
      <c r="K298" s="11">
        <f>'[2]Normalized CO2 Data'!H299</f>
        <v>0.66049467518194049</v>
      </c>
      <c r="M298" s="11">
        <f t="shared" si="23"/>
        <v>29.511099999999999</v>
      </c>
      <c r="N298" s="11">
        <f t="shared" si="24"/>
        <v>0.69068595535306221</v>
      </c>
      <c r="O298" s="11">
        <f t="shared" si="25"/>
        <v>0.68792292956603407</v>
      </c>
      <c r="P298" s="11">
        <f t="shared" si="26"/>
        <v>0.73010825970936954</v>
      </c>
      <c r="Q298" s="11">
        <f t="shared" si="27"/>
        <v>0.72138175902173585</v>
      </c>
      <c r="R298" s="11"/>
    </row>
    <row r="299" spans="1:18" x14ac:dyDescent="0.25">
      <c r="A299" s="11">
        <f>'[1]Normalized CO2 Data'!G300</f>
        <v>29.516833333333324</v>
      </c>
      <c r="B299" s="11">
        <f>'[1]Normalized CO2 Data'!H300</f>
        <v>0.75353113069503741</v>
      </c>
      <c r="C299" s="11">
        <f>'[1]Normalized CO2 Data'!I300</f>
        <v>0.7510497060019844</v>
      </c>
      <c r="D299" s="11">
        <f>'[1]Normalized CO2 Data'!J300</f>
        <v>0.77850672717870217</v>
      </c>
      <c r="E299" s="11">
        <f>'[1]Normalized CO2 Data'!K300</f>
        <v>0.78197520382261343</v>
      </c>
      <c r="G299" s="11">
        <f>'[2]Normalized CO2 Data'!G300</f>
        <v>29.671999999999997</v>
      </c>
      <c r="H299" s="11">
        <f>'[2]Normalized CO2 Data'!I300</f>
        <v>0.63249065234859192</v>
      </c>
      <c r="I299" s="11">
        <f>'[2]Normalized CO2 Data'!J300</f>
        <v>0.60485774982878449</v>
      </c>
      <c r="J299" s="11">
        <f>'[2]Normalized CO2 Data'!K300</f>
        <v>0.6737854836434779</v>
      </c>
      <c r="K299" s="11">
        <f>'[2]Normalized CO2 Data'!H300</f>
        <v>0.65701692575375181</v>
      </c>
      <c r="M299" s="11">
        <f t="shared" si="23"/>
        <v>29.59441666666666</v>
      </c>
      <c r="N299" s="11">
        <f t="shared" si="24"/>
        <v>0.69301089152181472</v>
      </c>
      <c r="O299" s="11">
        <f t="shared" si="25"/>
        <v>0.67795372791538444</v>
      </c>
      <c r="P299" s="11">
        <f t="shared" si="26"/>
        <v>0.72614610541109004</v>
      </c>
      <c r="Q299" s="11">
        <f t="shared" si="27"/>
        <v>0.71949606478818262</v>
      </c>
      <c r="R299" s="11"/>
    </row>
    <row r="300" spans="1:18" x14ac:dyDescent="0.25">
      <c r="A300" s="11">
        <f>'[1]Normalized CO2 Data'!G301</f>
        <v>29.601349999999996</v>
      </c>
      <c r="B300" s="11">
        <f>'[1]Normalized CO2 Data'!H301</f>
        <v>0.74935311420753759</v>
      </c>
      <c r="C300" s="11">
        <f>'[1]Normalized CO2 Data'!I301</f>
        <v>0.75258754435496455</v>
      </c>
      <c r="D300" s="11">
        <f>'[1]Normalized CO2 Data'!J301</f>
        <v>0.77226017255937762</v>
      </c>
      <c r="E300" s="11">
        <f>'[1]Normalized CO2 Data'!K301</f>
        <v>0.77930680315427758</v>
      </c>
      <c r="G300" s="11">
        <f>'[2]Normalized CO2 Data'!G301</f>
        <v>29.755366666666674</v>
      </c>
      <c r="H300" s="11">
        <f>'[2]Normalized CO2 Data'!I301</f>
        <v>0.63054992604725602</v>
      </c>
      <c r="I300" s="11">
        <f>'[2]Normalized CO2 Data'!J301</f>
        <v>0.59887828212566463</v>
      </c>
      <c r="J300" s="11">
        <f>'[2]Normalized CO2 Data'!K301</f>
        <v>0.67504350817354808</v>
      </c>
      <c r="K300" s="11">
        <f>'[2]Normalized CO2 Data'!H301</f>
        <v>0.64738968664599228</v>
      </c>
      <c r="M300" s="11">
        <f t="shared" si="23"/>
        <v>29.678358333333335</v>
      </c>
      <c r="N300" s="11">
        <f t="shared" si="24"/>
        <v>0.6899515201273968</v>
      </c>
      <c r="O300" s="11">
        <f t="shared" si="25"/>
        <v>0.67573291324031459</v>
      </c>
      <c r="P300" s="11">
        <f t="shared" si="26"/>
        <v>0.72365184036646291</v>
      </c>
      <c r="Q300" s="11">
        <f t="shared" si="27"/>
        <v>0.71334824490013493</v>
      </c>
      <c r="R300" s="11"/>
    </row>
    <row r="301" spans="1:18" x14ac:dyDescent="0.25">
      <c r="A301" s="11">
        <f>'[1]Normalized CO2 Data'!G302</f>
        <v>29.683483333333328</v>
      </c>
      <c r="B301" s="11">
        <f>'[1]Normalized CO2 Data'!H302</f>
        <v>0.74883041996438326</v>
      </c>
      <c r="C301" s="11">
        <f>'[1]Normalized CO2 Data'!I302</f>
        <v>0.74887902643240811</v>
      </c>
      <c r="D301" s="11">
        <f>'[1]Normalized CO2 Data'!J302</f>
        <v>0.82180943015669183</v>
      </c>
      <c r="E301" s="11">
        <f>'[1]Normalized CO2 Data'!K302</f>
        <v>0.78892605427382678</v>
      </c>
      <c r="G301" s="11">
        <f>'[2]Normalized CO2 Data'!G302</f>
        <v>29.838683333333336</v>
      </c>
      <c r="H301" s="11">
        <f>'[2]Normalized CO2 Data'!I302</f>
        <v>0.63626824896369916</v>
      </c>
      <c r="I301" s="11">
        <f>'[2]Normalized CO2 Data'!J302</f>
        <v>0.59291604473394588</v>
      </c>
      <c r="J301" s="11">
        <f>'[2]Normalized CO2 Data'!K302</f>
        <v>0.6839530043675659</v>
      </c>
      <c r="K301" s="11">
        <f>'[2]Normalized CO2 Data'!H302</f>
        <v>0.64282260098281907</v>
      </c>
      <c r="M301" s="11">
        <f t="shared" si="23"/>
        <v>29.761083333333332</v>
      </c>
      <c r="N301" s="11">
        <f t="shared" si="24"/>
        <v>0.69254933446404121</v>
      </c>
      <c r="O301" s="11">
        <f t="shared" si="25"/>
        <v>0.670897535583177</v>
      </c>
      <c r="P301" s="11">
        <f t="shared" si="26"/>
        <v>0.75288121726212887</v>
      </c>
      <c r="Q301" s="11">
        <f t="shared" si="27"/>
        <v>0.71587432762832293</v>
      </c>
      <c r="R301" s="11"/>
    </row>
    <row r="302" spans="1:18" x14ac:dyDescent="0.25">
      <c r="A302" s="11"/>
      <c r="B302" s="11"/>
      <c r="C302" s="11"/>
      <c r="D302" s="11"/>
      <c r="E302" s="11"/>
      <c r="G302" s="11"/>
      <c r="H302" s="11"/>
      <c r="I302" s="11"/>
      <c r="J302" s="11"/>
      <c r="K302" s="11"/>
    </row>
    <row r="303" spans="1:18" x14ac:dyDescent="0.25">
      <c r="A303" s="11"/>
      <c r="B303" s="11"/>
      <c r="C303" s="11"/>
      <c r="D303" s="11"/>
      <c r="E303" s="11"/>
      <c r="G303" s="11"/>
      <c r="H303" s="11"/>
      <c r="I303" s="11"/>
      <c r="J303" s="11"/>
      <c r="K303" s="11"/>
    </row>
    <row r="304" spans="1:18" x14ac:dyDescent="0.25">
      <c r="A304" s="11"/>
      <c r="B304" s="11"/>
      <c r="C304" s="11"/>
      <c r="D304" s="11"/>
      <c r="E304" s="11"/>
      <c r="G304" s="11"/>
      <c r="H304" s="11"/>
      <c r="I304" s="11"/>
      <c r="J304" s="11"/>
      <c r="K304" s="11"/>
    </row>
    <row r="305" spans="1:11" x14ac:dyDescent="0.25">
      <c r="A305" s="11"/>
      <c r="B305" s="11"/>
      <c r="C305" s="11"/>
      <c r="D305" s="11"/>
      <c r="E305" s="11"/>
      <c r="G305" s="11"/>
      <c r="H305" s="11"/>
      <c r="I305" s="11"/>
      <c r="J305" s="11"/>
      <c r="K305" s="11"/>
    </row>
    <row r="306" spans="1:11" x14ac:dyDescent="0.25">
      <c r="A306" s="11"/>
      <c r="B306" s="11"/>
      <c r="C306" s="11"/>
      <c r="D306" s="11"/>
      <c r="E306" s="11"/>
      <c r="G306" s="11"/>
      <c r="H306" s="11"/>
      <c r="I306" s="11"/>
      <c r="J306" s="11"/>
      <c r="K306" s="11"/>
    </row>
    <row r="307" spans="1:11" x14ac:dyDescent="0.25">
      <c r="A307" s="11"/>
      <c r="B307" s="11"/>
      <c r="C307" s="11"/>
      <c r="D307" s="11"/>
      <c r="E307" s="11"/>
      <c r="G307" s="11"/>
      <c r="H307" s="11"/>
      <c r="I307" s="11"/>
      <c r="J307" s="11"/>
      <c r="K307" s="11"/>
    </row>
    <row r="308" spans="1:11" x14ac:dyDescent="0.25">
      <c r="A308" s="11"/>
      <c r="B308" s="11"/>
      <c r="C308" s="11"/>
      <c r="D308" s="11"/>
      <c r="E308" s="11"/>
      <c r="G308" s="11"/>
      <c r="H308" s="11"/>
      <c r="I308" s="11"/>
      <c r="J308" s="11"/>
      <c r="K308" s="11"/>
    </row>
    <row r="309" spans="1:11" x14ac:dyDescent="0.25">
      <c r="A309" s="11"/>
      <c r="B309" s="11"/>
      <c r="C309" s="11"/>
      <c r="D309" s="11"/>
      <c r="E309" s="11"/>
      <c r="G309" s="11"/>
      <c r="H309" s="11"/>
      <c r="I309" s="11"/>
      <c r="J309" s="11"/>
      <c r="K309" s="11"/>
    </row>
    <row r="310" spans="1:11" x14ac:dyDescent="0.25">
      <c r="A310" s="11"/>
      <c r="B310" s="11"/>
      <c r="C310" s="11"/>
      <c r="D310" s="11"/>
      <c r="E310" s="11"/>
    </row>
    <row r="311" spans="1:11" x14ac:dyDescent="0.25">
      <c r="A311" s="11"/>
      <c r="B311" s="11"/>
      <c r="C311" s="11"/>
      <c r="D311" s="11"/>
      <c r="E311" s="11"/>
    </row>
    <row r="312" spans="1:11" x14ac:dyDescent="0.25">
      <c r="A312" s="11"/>
      <c r="B312" s="11"/>
      <c r="C312" s="11"/>
      <c r="D312" s="11"/>
      <c r="E312" s="11"/>
    </row>
    <row r="313" spans="1:11" x14ac:dyDescent="0.25">
      <c r="A313" s="11"/>
      <c r="B313" s="11"/>
      <c r="C313" s="11"/>
      <c r="D313" s="11"/>
      <c r="E313" s="11"/>
    </row>
    <row r="314" spans="1:11" x14ac:dyDescent="0.25">
      <c r="A314" s="11"/>
      <c r="B314" s="11"/>
      <c r="C314" s="11"/>
      <c r="D314" s="11"/>
      <c r="E314" s="11"/>
    </row>
    <row r="315" spans="1:11" x14ac:dyDescent="0.25">
      <c r="A315" s="11"/>
      <c r="B315" s="11"/>
      <c r="C315" s="11"/>
      <c r="D315" s="11"/>
      <c r="E315" s="11"/>
    </row>
    <row r="316" spans="1:11" x14ac:dyDescent="0.25">
      <c r="A316" s="11"/>
      <c r="B316" s="11"/>
      <c r="C316" s="11"/>
      <c r="D316" s="11"/>
      <c r="E316" s="11"/>
    </row>
    <row r="317" spans="1:11" x14ac:dyDescent="0.25">
      <c r="A317" s="11"/>
      <c r="B317" s="11"/>
      <c r="C317" s="11"/>
      <c r="D317" s="11"/>
      <c r="E317" s="11"/>
    </row>
    <row r="318" spans="1:11" x14ac:dyDescent="0.25">
      <c r="A318" s="11"/>
      <c r="B318" s="11"/>
      <c r="C318" s="11"/>
      <c r="D318" s="11"/>
      <c r="E318" s="11"/>
    </row>
    <row r="319" spans="1:11" x14ac:dyDescent="0.25">
      <c r="A319" s="11"/>
      <c r="B319" s="11"/>
      <c r="C319" s="11"/>
      <c r="D319" s="11"/>
      <c r="E319" s="11"/>
    </row>
    <row r="320" spans="1:11" x14ac:dyDescent="0.25">
      <c r="A320" s="11"/>
      <c r="B320" s="11"/>
      <c r="C320" s="11"/>
      <c r="D320" s="11"/>
      <c r="E320" s="11"/>
    </row>
    <row r="321" spans="1:5" x14ac:dyDescent="0.25">
      <c r="A321" s="11"/>
      <c r="B321" s="11"/>
      <c r="C321" s="11"/>
      <c r="D321" s="11"/>
      <c r="E321" s="11"/>
    </row>
    <row r="322" spans="1:5" x14ac:dyDescent="0.25">
      <c r="A322" s="11"/>
      <c r="B322" s="11"/>
      <c r="C322" s="11"/>
      <c r="D322" s="11"/>
      <c r="E322" s="11"/>
    </row>
    <row r="323" spans="1:5" x14ac:dyDescent="0.25">
      <c r="A323" s="11"/>
      <c r="B323" s="11"/>
      <c r="C323" s="11"/>
      <c r="D323" s="11"/>
      <c r="E323" s="11"/>
    </row>
    <row r="324" spans="1:5" x14ac:dyDescent="0.25">
      <c r="A324" s="11"/>
      <c r="B324" s="11"/>
      <c r="C324" s="11"/>
      <c r="D324" s="11"/>
      <c r="E324" s="11"/>
    </row>
    <row r="325" spans="1:5" x14ac:dyDescent="0.25">
      <c r="A325" s="11"/>
      <c r="B325" s="11"/>
      <c r="C325" s="11"/>
      <c r="D325" s="11"/>
      <c r="E325" s="11"/>
    </row>
    <row r="326" spans="1:5" x14ac:dyDescent="0.25">
      <c r="A326" s="11"/>
      <c r="B326" s="11"/>
      <c r="C326" s="11"/>
      <c r="D326" s="11"/>
      <c r="E326" s="11"/>
    </row>
    <row r="327" spans="1:5" x14ac:dyDescent="0.25">
      <c r="A327" s="11"/>
      <c r="B327" s="11"/>
      <c r="C327" s="11"/>
      <c r="D327" s="11"/>
      <c r="E327" s="11"/>
    </row>
    <row r="328" spans="1:5" x14ac:dyDescent="0.25">
      <c r="A328" s="11"/>
      <c r="B328" s="11"/>
      <c r="C328" s="11"/>
      <c r="D328" s="11"/>
      <c r="E328" s="11"/>
    </row>
    <row r="329" spans="1:5" x14ac:dyDescent="0.25">
      <c r="A329" s="11"/>
      <c r="B329" s="11"/>
      <c r="C329" s="11"/>
      <c r="D329" s="11"/>
      <c r="E329" s="11"/>
    </row>
    <row r="330" spans="1:5" x14ac:dyDescent="0.25">
      <c r="A330" s="11"/>
      <c r="B330" s="11"/>
      <c r="C330" s="11"/>
      <c r="D330" s="11"/>
      <c r="E330" s="11"/>
    </row>
    <row r="331" spans="1:5" x14ac:dyDescent="0.25">
      <c r="A331" s="11"/>
      <c r="B331" s="11"/>
      <c r="C331" s="11"/>
      <c r="D331" s="11"/>
      <c r="E331" s="11"/>
    </row>
    <row r="332" spans="1:5" x14ac:dyDescent="0.25">
      <c r="A332" s="11"/>
      <c r="B332" s="11"/>
      <c r="C332" s="11"/>
      <c r="D332" s="11"/>
      <c r="E332" s="11"/>
    </row>
    <row r="333" spans="1:5" x14ac:dyDescent="0.25">
      <c r="A333" s="11"/>
      <c r="B333" s="11"/>
      <c r="C333" s="11"/>
      <c r="D333" s="11"/>
      <c r="E333" s="11"/>
    </row>
    <row r="334" spans="1:5" x14ac:dyDescent="0.25">
      <c r="A334" s="11"/>
      <c r="B334" s="11"/>
      <c r="C334" s="11"/>
      <c r="D334" s="11"/>
      <c r="E334" s="11"/>
    </row>
    <row r="335" spans="1:5" x14ac:dyDescent="0.25">
      <c r="A335" s="11"/>
      <c r="B335" s="11"/>
      <c r="C335" s="11"/>
      <c r="D335" s="11"/>
      <c r="E335" s="11"/>
    </row>
    <row r="336" spans="1:5" x14ac:dyDescent="0.25">
      <c r="A336" s="11"/>
      <c r="B336" s="11"/>
      <c r="C336" s="11"/>
      <c r="D336" s="11"/>
      <c r="E336" s="11"/>
    </row>
    <row r="337" spans="1:5" x14ac:dyDescent="0.25">
      <c r="A337" s="11"/>
      <c r="B337" s="11"/>
      <c r="C337" s="11"/>
      <c r="D337" s="11"/>
      <c r="E337" s="11"/>
    </row>
    <row r="338" spans="1:5" x14ac:dyDescent="0.25">
      <c r="A338" s="11"/>
      <c r="B338" s="11"/>
      <c r="C338" s="11"/>
      <c r="D338" s="11"/>
      <c r="E338" s="11"/>
    </row>
    <row r="339" spans="1:5" x14ac:dyDescent="0.25">
      <c r="A339" s="11"/>
      <c r="B339" s="11"/>
      <c r="C339" s="11"/>
      <c r="D339" s="11"/>
      <c r="E339" s="11"/>
    </row>
    <row r="340" spans="1:5" x14ac:dyDescent="0.25">
      <c r="A340" s="11"/>
      <c r="B340" s="11"/>
      <c r="C340" s="11"/>
      <c r="D340" s="11"/>
      <c r="E340" s="11"/>
    </row>
    <row r="341" spans="1:5" x14ac:dyDescent="0.25">
      <c r="A341" s="11"/>
      <c r="B341" s="11"/>
      <c r="C341" s="11"/>
      <c r="D341" s="11"/>
      <c r="E341" s="11"/>
    </row>
    <row r="342" spans="1:5" x14ac:dyDescent="0.25">
      <c r="A342" s="11"/>
      <c r="B342" s="11"/>
      <c r="C342" s="11"/>
      <c r="D342" s="11"/>
      <c r="E342" s="11"/>
    </row>
    <row r="343" spans="1:5" x14ac:dyDescent="0.25">
      <c r="A343" s="11"/>
      <c r="B343" s="11"/>
      <c r="C343" s="11"/>
      <c r="D343" s="11"/>
      <c r="E343" s="11"/>
    </row>
    <row r="344" spans="1:5" x14ac:dyDescent="0.25">
      <c r="A344" s="11"/>
      <c r="B344" s="11"/>
      <c r="C344" s="11"/>
      <c r="D344" s="11"/>
      <c r="E344" s="11"/>
    </row>
    <row r="345" spans="1:5" x14ac:dyDescent="0.25">
      <c r="A345" s="11"/>
      <c r="B345" s="11"/>
      <c r="C345" s="11"/>
      <c r="D345" s="11"/>
      <c r="E345" s="11"/>
    </row>
    <row r="346" spans="1:5" x14ac:dyDescent="0.25">
      <c r="A346" s="11"/>
      <c r="B346" s="11"/>
      <c r="C346" s="11"/>
      <c r="D346" s="11"/>
      <c r="E346" s="11"/>
    </row>
    <row r="347" spans="1:5" x14ac:dyDescent="0.25">
      <c r="A347" s="11"/>
      <c r="B347" s="11"/>
      <c r="C347" s="11"/>
      <c r="D347" s="11"/>
      <c r="E347" s="11"/>
    </row>
    <row r="348" spans="1:5" x14ac:dyDescent="0.25">
      <c r="A348" s="11"/>
      <c r="B348" s="11"/>
      <c r="C348" s="11"/>
      <c r="D348" s="11"/>
      <c r="E348" s="11"/>
    </row>
    <row r="349" spans="1:5" x14ac:dyDescent="0.25">
      <c r="A349" s="11"/>
      <c r="B349" s="11"/>
      <c r="C349" s="11"/>
      <c r="D349" s="11"/>
      <c r="E349" s="11"/>
    </row>
    <row r="350" spans="1:5" x14ac:dyDescent="0.25">
      <c r="A350" s="11"/>
      <c r="B350" s="11"/>
      <c r="C350" s="11"/>
      <c r="D350" s="11"/>
      <c r="E350" s="11"/>
    </row>
    <row r="351" spans="1:5" x14ac:dyDescent="0.25">
      <c r="A351" s="11"/>
      <c r="B351" s="11"/>
      <c r="C351" s="11"/>
      <c r="D351" s="11"/>
      <c r="E351" s="11"/>
    </row>
    <row r="352" spans="1:5" x14ac:dyDescent="0.25">
      <c r="A352" s="11"/>
      <c r="B352" s="11"/>
      <c r="C352" s="11"/>
      <c r="D352" s="11"/>
      <c r="E352" s="11"/>
    </row>
    <row r="353" spans="1:5" x14ac:dyDescent="0.25">
      <c r="A353" s="11"/>
      <c r="B353" s="11"/>
      <c r="C353" s="11"/>
      <c r="D353" s="11"/>
      <c r="E353" s="11"/>
    </row>
    <row r="354" spans="1:5" x14ac:dyDescent="0.25">
      <c r="A354" s="11"/>
      <c r="B354" s="11"/>
      <c r="C354" s="11"/>
      <c r="D354" s="11"/>
      <c r="E354" s="11"/>
    </row>
    <row r="355" spans="1:5" x14ac:dyDescent="0.25">
      <c r="A355" s="11"/>
      <c r="B355" s="11"/>
      <c r="C355" s="11"/>
      <c r="D355" s="11"/>
      <c r="E355" s="11"/>
    </row>
    <row r="356" spans="1:5" x14ac:dyDescent="0.25">
      <c r="A356" s="11"/>
      <c r="B356" s="11"/>
      <c r="C356" s="11"/>
      <c r="D356" s="11"/>
      <c r="E356" s="11"/>
    </row>
    <row r="357" spans="1:5" x14ac:dyDescent="0.25">
      <c r="A357" s="11"/>
      <c r="B357" s="11"/>
      <c r="C357" s="11"/>
      <c r="D357" s="11"/>
      <c r="E357" s="11"/>
    </row>
    <row r="358" spans="1:5" x14ac:dyDescent="0.25">
      <c r="A358" s="11"/>
      <c r="B358" s="11"/>
      <c r="C358" s="11"/>
      <c r="D358" s="11"/>
      <c r="E358" s="11"/>
    </row>
    <row r="359" spans="1:5" x14ac:dyDescent="0.25">
      <c r="A359" s="11"/>
      <c r="B359" s="11"/>
      <c r="C359" s="11"/>
      <c r="D359" s="11"/>
      <c r="E359" s="11"/>
    </row>
    <row r="360" spans="1:5" x14ac:dyDescent="0.25">
      <c r="A360" s="11"/>
      <c r="B360" s="11"/>
      <c r="C360" s="11"/>
      <c r="D360" s="11"/>
      <c r="E360" s="11"/>
    </row>
    <row r="361" spans="1:5" x14ac:dyDescent="0.25">
      <c r="A361" s="11"/>
      <c r="B361" s="11"/>
      <c r="C361" s="11"/>
      <c r="D361" s="11"/>
      <c r="E361" s="11"/>
    </row>
    <row r="362" spans="1:5" x14ac:dyDescent="0.25">
      <c r="A362" s="11"/>
      <c r="B362" s="11"/>
      <c r="C362" s="11"/>
      <c r="D362" s="11"/>
      <c r="E362" s="11"/>
    </row>
    <row r="363" spans="1:5" x14ac:dyDescent="0.25">
      <c r="A363" s="11"/>
      <c r="B363" s="11"/>
      <c r="C363" s="11"/>
      <c r="D363" s="11"/>
      <c r="E363" s="11"/>
    </row>
    <row r="364" spans="1:5" x14ac:dyDescent="0.25">
      <c r="A364" s="11"/>
      <c r="B364" s="11"/>
      <c r="C364" s="11"/>
      <c r="D364" s="11"/>
      <c r="E364" s="11"/>
    </row>
    <row r="365" spans="1:5" x14ac:dyDescent="0.25">
      <c r="A365" s="11"/>
      <c r="B365" s="11"/>
      <c r="C365" s="11"/>
      <c r="D365" s="11"/>
      <c r="E365" s="11"/>
    </row>
    <row r="366" spans="1:5" x14ac:dyDescent="0.25">
      <c r="A366" s="11"/>
      <c r="B366" s="11"/>
      <c r="C366" s="11"/>
      <c r="D366" s="11"/>
      <c r="E366" s="11"/>
    </row>
  </sheetData>
  <mergeCells count="4">
    <mergeCell ref="G1:K1"/>
    <mergeCell ref="A1:E1"/>
    <mergeCell ref="M1:Q1"/>
    <mergeCell ref="T1:W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2016-11-03T21:35:32Z</dcterms:created>
  <dcterms:modified xsi:type="dcterms:W3CDTF">2017-04-24T06:35:22Z</dcterms:modified>
</cp:coreProperties>
</file>